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Zalo Received Files\Du lieu gui SV thuc tap\Du lieu gui SV thuc tap\"/>
    </mc:Choice>
  </mc:AlternateContent>
  <xr:revisionPtr revIDLastSave="0" documentId="13_ncr:1_{1707D545-341E-4CBF-ACBC-DE860EEF7CE0}" xr6:coauthVersionLast="47" xr6:coauthVersionMax="47" xr10:uidLastSave="{00000000-0000-0000-0000-000000000000}"/>
  <bookViews>
    <workbookView xWindow="-120" yWindow="-120" windowWidth="29040" windowHeight="16440" firstSheet="7" activeTab="7" xr2:uid="{00000000-000D-0000-FFFF-FFFF00000000}"/>
  </bookViews>
  <sheets>
    <sheet name="1. Antoan UDW va CSDLieu" sheetId="1" r:id="rId1"/>
    <sheet name="2. Bao M&amp;ATHTT tin" sheetId="2" r:id="rId2"/>
    <sheet name="3. Bien tâp Phim KTSo" sheetId="3" r:id="rId3"/>
    <sheet name="4. Chu NXHK hoc" sheetId="4" r:id="rId4"/>
    <sheet name="5. Chuyen đê 4_CE Thiết KVM" sheetId="6" r:id="rId5"/>
    <sheet name="Chuyen de 4 THop" sheetId="5" r:id="rId6"/>
    <sheet name="6. CĐ 4_GIT,SE_Develop" sheetId="7" r:id="rId7"/>
    <sheet name="7. CĐ 4_SE_He KN" sheetId="41" r:id="rId8"/>
    <sheet name="8. CĐ 4_SE_SCRUM" sheetId="8" r:id="rId9"/>
    <sheet name="9. CĐ 4_SE,AD_Bigdata" sheetId="10" r:id="rId10"/>
    <sheet name="10. CĐ 4_DA,MC_Thiet ke HSCNhan" sheetId="11" r:id="rId11"/>
    <sheet name="11. CĐ 4_IR_Thiet ke VMach" sheetId="12" r:id="rId12"/>
    <sheet name="12. CĐ 4_NS_Cloud" sheetId="13" r:id="rId13"/>
    <sheet name="13. Đien toan Đmay" sheetId="14" r:id="rId14"/>
    <sheet name="14. Đồ họa 3D" sheetId="15" r:id="rId15"/>
    <sheet name="15. Hệ chuyen gia" sheetId="16" r:id="rId16"/>
    <sheet name="16. Hệ thong DĐ và CBien" sheetId="17" r:id="rId17"/>
    <sheet name="17. He thong nhung" sheetId="18" r:id="rId18"/>
    <sheet name="18. He thong thuc te ao" sheetId="19" r:id="rId19"/>
    <sheet name="19. Học sâu" sheetId="20" r:id="rId20"/>
    <sheet name="20. Lập trình game" sheetId="21" r:id="rId21"/>
    <sheet name="21. Lập trình game NC" sheetId="22" r:id="rId22"/>
    <sheet name="22. Lập trìnhPython cho HTNhung" sheetId="23" r:id="rId23"/>
    <sheet name="23. Lập trình song song" sheetId="24" r:id="rId24"/>
    <sheet name="24. Lịch sử Đảng CSVN" sheetId="26" r:id="rId25"/>
    <sheet name="25. Mạng cảm biến ko dây" sheetId="25" r:id="rId26"/>
    <sheet name="26. Phân tích mã độc" sheetId="27" r:id="rId27"/>
    <sheet name="27. Quản trị dự án phần mềm" sheetId="28" r:id="rId28"/>
    <sheet name="28. Robot di động" sheetId="29" r:id="rId29"/>
    <sheet name="29. Thiết kế bộ APVPhong" sheetId="30" r:id="rId30"/>
    <sheet name="30. Thiết kế FPGA" sheetId="31" r:id="rId31"/>
    <sheet name="31. Thiết kế hình hiệu" sheetId="32" r:id="rId32"/>
    <sheet name="32. Thiết kế IC tương tự" sheetId="33" r:id="rId33"/>
    <sheet name="33. Thiết kế Poster" sheetId="34" r:id="rId34"/>
    <sheet name="34. Thiết kế phông nền PHHinh" sheetId="35" r:id="rId35"/>
    <sheet name="35. Thiết kế UX" sheetId="36" r:id="rId36"/>
    <sheet name="36. Thu nhập và phân tích TTANM" sheetId="37" r:id="rId37"/>
    <sheet name="Chuyen de 1_THop" sheetId="40" r:id="rId38"/>
    <sheet name="37. Trực quan hóa dữ liệu" sheetId="38" r:id="rId39"/>
    <sheet name="38. Xử lý ngôn ngữ tự nhiên" sheetId="39" r:id="rId40"/>
  </sheets>
  <definedNames>
    <definedName name="_xlnm._FilterDatabase" localSheetId="0" hidden="1">'1. Antoan UDW va CSDLieu'!$A$1:$I$1</definedName>
    <definedName name="_xlnm._FilterDatabase" localSheetId="10" hidden="1">'10. CĐ 4_DA,MC_Thiet ke HSCNhan'!$A$1:$R$128</definedName>
    <definedName name="_xlnm._FilterDatabase" localSheetId="19" hidden="1">'19. Học sâu'!$A$1:$R$120</definedName>
    <definedName name="_xlnm._FilterDatabase" localSheetId="1" hidden="1">'2. Bao M&amp;ATHTT tin'!$A$1:$I$475</definedName>
    <definedName name="_xlnm._FilterDatabase" localSheetId="20" hidden="1">'20. Lập trình game'!$A$1:$R$499</definedName>
    <definedName name="_xlnm._FilterDatabase" localSheetId="24" hidden="1">'24. Lịch sử Đảng CSVN'!$A$1:$S$716</definedName>
    <definedName name="_xlnm._FilterDatabase" localSheetId="25" hidden="1">'25. Mạng cảm biến ko dây'!$A$1:$R$1</definedName>
    <definedName name="_xlnm._FilterDatabase" localSheetId="26" hidden="1">'26. Phân tích mã độc'!$A$1:$R$1</definedName>
    <definedName name="_xlnm._FilterDatabase" localSheetId="27" hidden="1">'27. Quản trị dự án phần mềm'!$A$1:$R$423</definedName>
    <definedName name="_xlnm._FilterDatabase" localSheetId="28" hidden="1">'28. Robot di động'!$A$1:$R$1</definedName>
    <definedName name="_xlnm._FilterDatabase" localSheetId="31" hidden="1">'31. Thiết kế hình hiệu'!$A$1:$R$129</definedName>
    <definedName name="_xlnm._FilterDatabase" localSheetId="35" hidden="1">'35. Thiết kế UX'!$A$1:$R$366</definedName>
    <definedName name="_xlnm._FilterDatabase" localSheetId="38" hidden="1">'37. Trực quan hóa dữ liệu'!#REF!</definedName>
    <definedName name="_xlnm._FilterDatabase" localSheetId="39" hidden="1">'38. Xử lý ngôn ngữ tự nhiên'!$A$1:$R$123</definedName>
    <definedName name="_xlnm._FilterDatabase" localSheetId="3" hidden="1">'4. Chu NXHK hoc'!$A$1:$I$760</definedName>
    <definedName name="_xlnm._FilterDatabase" localSheetId="6" hidden="1">'6. CĐ 4_GIT,SE_Develop'!$A$1:$I$1</definedName>
    <definedName name="_xlnm._FilterDatabase" localSheetId="8" hidden="1">'8. CĐ 4_SE_SCRUM'!$A$1:$R$120</definedName>
    <definedName name="_xlnm._FilterDatabase" localSheetId="9" hidden="1">'9. CĐ 4_SE,AD_Bigdata'!$A$1:$R$116</definedName>
    <definedName name="_xlnm._FilterDatabase" localSheetId="37" hidden="1">'Chuyen de 1_THop'!$A$1:$I$240</definedName>
    <definedName name="_xlnm._FilterDatabase" localSheetId="5" hidden="1">'Chuyen de 4 THop'!$A$1:$I$636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1" i="36" l="1"/>
  <c r="L647" i="26"/>
  <c r="L580" i="26"/>
  <c r="L511" i="26"/>
  <c r="L440" i="26"/>
  <c r="L366" i="26"/>
  <c r="L427" i="21"/>
  <c r="T2" i="13"/>
</calcChain>
</file>

<file path=xl/sharedStrings.xml><?xml version="1.0" encoding="utf-8"?>
<sst xmlns="http://schemas.openxmlformats.org/spreadsheetml/2006/main" count="57624" uniqueCount="4227">
  <si>
    <t>#</t>
  </si>
  <si>
    <t>Mã sinh viên</t>
  </si>
  <si>
    <t>Họ và tên</t>
  </si>
  <si>
    <t>Email</t>
  </si>
  <si>
    <t>Lớp học phần</t>
  </si>
  <si>
    <t>Nhóm</t>
  </si>
  <si>
    <t>Lần học</t>
  </si>
  <si>
    <t>GVHD</t>
  </si>
  <si>
    <t>20IT841</t>
  </si>
  <si>
    <t>Đinh Hữu</t>
  </si>
  <si>
    <t>Đức</t>
  </si>
  <si>
    <t>dhduc.20it5@vku.udn.vn</t>
  </si>
  <si>
    <t>An toàn ứng dụng Web và CSDL (1)</t>
  </si>
  <si>
    <t>Trần Thanh Liêm</t>
  </si>
  <si>
    <t>20IT435</t>
  </si>
  <si>
    <t>Lưu Minh</t>
  </si>
  <si>
    <t>Kha</t>
  </si>
  <si>
    <t>lmkha.20it10@vku.udn.vn</t>
  </si>
  <si>
    <t>20IT819</t>
  </si>
  <si>
    <t>Huỳnh Viết</t>
  </si>
  <si>
    <t>Trịnh</t>
  </si>
  <si>
    <t>hvtrinh.20it3@vku.udn.vn</t>
  </si>
  <si>
    <t>20IT671</t>
  </si>
  <si>
    <t>Trần Công Minh</t>
  </si>
  <si>
    <t>Hiếu</t>
  </si>
  <si>
    <t>tcmhieu.20it2@vku.udn.vn</t>
  </si>
  <si>
    <t>20IT530</t>
  </si>
  <si>
    <t>Nguyễn Phan Nho</t>
  </si>
  <si>
    <t>Tùng</t>
  </si>
  <si>
    <t>npntung.20it7@vku.udn.vn</t>
  </si>
  <si>
    <t>20IT532</t>
  </si>
  <si>
    <t>Ngô Nguyễn Minh</t>
  </si>
  <si>
    <t>Hòa</t>
  </si>
  <si>
    <t>nnmhoa.20it11@vku.udn.vn</t>
  </si>
  <si>
    <t>20IT363</t>
  </si>
  <si>
    <t>Lê Thị Khánh</t>
  </si>
  <si>
    <t>Dung</t>
  </si>
  <si>
    <t>ltkdung.20it8@vku.udn.vn</t>
  </si>
  <si>
    <t>20IT291</t>
  </si>
  <si>
    <t>Phan Văn</t>
  </si>
  <si>
    <t>Tuyên</t>
  </si>
  <si>
    <t>pvtuyen.20it6@vku.udn.vn</t>
  </si>
  <si>
    <t>20IT182</t>
  </si>
  <si>
    <t>Huỳnh Nhật</t>
  </si>
  <si>
    <t>hntung.20it4@vku.udn.vn</t>
  </si>
  <si>
    <t>20IT348</t>
  </si>
  <si>
    <t>Võ Minh</t>
  </si>
  <si>
    <t>Thiện</t>
  </si>
  <si>
    <t>vmthien.20it7@vku.udn.vn</t>
  </si>
  <si>
    <t>20IT922</t>
  </si>
  <si>
    <t>Bùi Minh</t>
  </si>
  <si>
    <t>Quang</t>
  </si>
  <si>
    <t>bmquang.20it9@vku.udn.vn</t>
  </si>
  <si>
    <t>20IT083</t>
  </si>
  <si>
    <t>Hoàng Thị Hải</t>
  </si>
  <si>
    <t>Vân</t>
  </si>
  <si>
    <t>hthvan.20it2@vku.udn.vn</t>
  </si>
  <si>
    <t>20IT186</t>
  </si>
  <si>
    <t>Nguyễn Hữu</t>
  </si>
  <si>
    <t>nhthien.20it4@vku.udn.vn</t>
  </si>
  <si>
    <t>20IT110</t>
  </si>
  <si>
    <t>Kiều Đình</t>
  </si>
  <si>
    <t>Minh</t>
  </si>
  <si>
    <t>kdminh.20it3@vku.udn.vn</t>
  </si>
  <si>
    <t>20IT051</t>
  </si>
  <si>
    <t>Hà Viết</t>
  </si>
  <si>
    <t>Hưng</t>
  </si>
  <si>
    <t>hvhung.20it2@vku.udn.vn</t>
  </si>
  <si>
    <t>20IT879</t>
  </si>
  <si>
    <t>Thái Viết</t>
  </si>
  <si>
    <t>Nghĩa</t>
  </si>
  <si>
    <t>tvnghia.20it7@vku.udn.vn</t>
  </si>
  <si>
    <t>20IT859</t>
  </si>
  <si>
    <t>Trần Minh</t>
  </si>
  <si>
    <t>Quốc</t>
  </si>
  <si>
    <t>tmquoc.20it9@vku.udn.vn</t>
  </si>
  <si>
    <t>20IT244</t>
  </si>
  <si>
    <t>Lê Tấn</t>
  </si>
  <si>
    <t>Việt</t>
  </si>
  <si>
    <t>ltviet.20it5@vku.udn.vn</t>
  </si>
  <si>
    <t>20IT531</t>
  </si>
  <si>
    <t>Bùi Đức</t>
  </si>
  <si>
    <t>bdhieu.20it11@vku.udn.vn</t>
  </si>
  <si>
    <t>20IT874</t>
  </si>
  <si>
    <t>Phạm Công</t>
  </si>
  <si>
    <t>Huy</t>
  </si>
  <si>
    <t>pchuy.20it7@vku.udn.vn</t>
  </si>
  <si>
    <t>20IT918</t>
  </si>
  <si>
    <t>Nguyễn Văn</t>
  </si>
  <si>
    <t>Nam</t>
  </si>
  <si>
    <t>nvnam.20it9@vku.udn.vn</t>
  </si>
  <si>
    <t>20IT757</t>
  </si>
  <si>
    <t>Nguyễn Quốc</t>
  </si>
  <si>
    <t>An</t>
  </si>
  <si>
    <t>nqan.20it12@vku.udn.vn</t>
  </si>
  <si>
    <t>20IT825</t>
  </si>
  <si>
    <t>Ngô Tiến</t>
  </si>
  <si>
    <t>Dũng</t>
  </si>
  <si>
    <t>ntdung.20it11@vku.udn.vn</t>
  </si>
  <si>
    <t>20IT741</t>
  </si>
  <si>
    <t>Nguyễn Công</t>
  </si>
  <si>
    <t>Khanh</t>
  </si>
  <si>
    <t>nckhanh.20it12@vku.udn.vn</t>
  </si>
  <si>
    <t>20IT543</t>
  </si>
  <si>
    <t>Nguyễn Phương</t>
  </si>
  <si>
    <t>Thanh</t>
  </si>
  <si>
    <t>npthanh.20it3@vku.udn.vn</t>
  </si>
  <si>
    <t>20IT442</t>
  </si>
  <si>
    <t>Phan Xuân</t>
  </si>
  <si>
    <t>Mạnh</t>
  </si>
  <si>
    <t>pxmanh.20it10@vku.udn.vn</t>
  </si>
  <si>
    <t>20IT513</t>
  </si>
  <si>
    <t>Nguyễn Viết</t>
  </si>
  <si>
    <t>Tân</t>
  </si>
  <si>
    <t>nvtan.20it10@vku.udn.vn</t>
  </si>
  <si>
    <t>20IT522</t>
  </si>
  <si>
    <t>Trần Quang</t>
  </si>
  <si>
    <t>tqminh.20it10@vku.udn.vn</t>
  </si>
  <si>
    <t>20IT930</t>
  </si>
  <si>
    <t>Trần Ngọc</t>
  </si>
  <si>
    <t>tnthien.20it9@vku.udn.vn</t>
  </si>
  <si>
    <t>20IT137</t>
  </si>
  <si>
    <t>Lê Nhật</t>
  </si>
  <si>
    <t>Xuân</t>
  </si>
  <si>
    <t>lnxuan.20it3@vku.udn.vn</t>
  </si>
  <si>
    <t>20IT926</t>
  </si>
  <si>
    <t>Trần Phước Hàn</t>
  </si>
  <si>
    <t>Phong</t>
  </si>
  <si>
    <t>tphphong.20it9@vku.udn.vn</t>
  </si>
  <si>
    <t>20IT248</t>
  </si>
  <si>
    <t>Cao Bá</t>
  </si>
  <si>
    <t>Vương</t>
  </si>
  <si>
    <t>cbvuong.20it5@vku.udn.vn</t>
  </si>
  <si>
    <t>20IT535</t>
  </si>
  <si>
    <t>Nguyễn Thanh</t>
  </si>
  <si>
    <t>Thưởng</t>
  </si>
  <si>
    <t>ntthuong.20it3@vku.udn.vn</t>
  </si>
  <si>
    <t>20IT528</t>
  </si>
  <si>
    <t>Võ Tá Trường</t>
  </si>
  <si>
    <t>vtttan.20it11@vku.udn.vn</t>
  </si>
  <si>
    <t>20IT289</t>
  </si>
  <si>
    <t>Nguyễn Thế</t>
  </si>
  <si>
    <t>Tuấn</t>
  </si>
  <si>
    <t>nttuan.20it6@vku.udn.vn</t>
  </si>
  <si>
    <t>20IT444</t>
  </si>
  <si>
    <t>Nguyễn Đình</t>
  </si>
  <si>
    <t>Năng</t>
  </si>
  <si>
    <t>ndnang.20it10@vku.udn.vn</t>
  </si>
  <si>
    <t>21IT490</t>
  </si>
  <si>
    <t>HUỲNH NGỌC</t>
  </si>
  <si>
    <t>HUY</t>
  </si>
  <si>
    <t>huyhn2.21it@vku.udn.vn</t>
  </si>
  <si>
    <t>20IT726</t>
  </si>
  <si>
    <t>Lê Phú</t>
  </si>
  <si>
    <t>Thạch</t>
  </si>
  <si>
    <t>lpthach.20it2@vku.udn.vn</t>
  </si>
  <si>
    <t>20IT402</t>
  </si>
  <si>
    <t>Nguyễn Thành</t>
  </si>
  <si>
    <t>Thịnh</t>
  </si>
  <si>
    <t>ntthinh.20it8@vku.udn.vn</t>
  </si>
  <si>
    <t>20IT521</t>
  </si>
  <si>
    <t>Nguyễn Tiến</t>
  </si>
  <si>
    <t>ntdung.20it10@vku.udn.vn</t>
  </si>
  <si>
    <t>21IT155</t>
  </si>
  <si>
    <t>QUÁCH HẢI</t>
  </si>
  <si>
    <t>NAM</t>
  </si>
  <si>
    <t>namqh.21it@vku.udn.vn</t>
  </si>
  <si>
    <t>20IT011</t>
  </si>
  <si>
    <t>Lê Quang</t>
  </si>
  <si>
    <t>Long</t>
  </si>
  <si>
    <t>lqlong.20it1@vku.udn.vn</t>
  </si>
  <si>
    <t>21IT496</t>
  </si>
  <si>
    <t>TRẦN HOÀNG GIA</t>
  </si>
  <si>
    <t>KHÔI</t>
  </si>
  <si>
    <t>khoithg.21it@vku.udn.vn</t>
  </si>
  <si>
    <t>20IT961</t>
  </si>
  <si>
    <t>Nguyễn Quang</t>
  </si>
  <si>
    <t>Trường</t>
  </si>
  <si>
    <t>nqtruong.20it9@vku.udn.vn</t>
  </si>
  <si>
    <t>20IT877</t>
  </si>
  <si>
    <t>Nguyễn Trọng</t>
  </si>
  <si>
    <t>ntnghia.20it7@vku.udn.vn</t>
  </si>
  <si>
    <t>20IT972</t>
  </si>
  <si>
    <t>Lê Đức</t>
  </si>
  <si>
    <t>ldhieu.20it9@vku.udn.vn</t>
  </si>
  <si>
    <t>21IT217</t>
  </si>
  <si>
    <t>PHẠM TRUNG</t>
  </si>
  <si>
    <t>NGHĨA</t>
  </si>
  <si>
    <t>nghiapt.21it@vku.udn.vn</t>
  </si>
  <si>
    <t>20IT459</t>
  </si>
  <si>
    <t>Đinh Đức</t>
  </si>
  <si>
    <t>ddthinh.20it10@vku.udn.vn</t>
  </si>
  <si>
    <t>20IT251</t>
  </si>
  <si>
    <t>Nguyễn Trung</t>
  </si>
  <si>
    <t>Bình</t>
  </si>
  <si>
    <t>ntbinh.20it6@vku.udn.vn</t>
  </si>
  <si>
    <t>20IT491</t>
  </si>
  <si>
    <t>Võ Quốc</t>
  </si>
  <si>
    <t>vqnghia.20it1@vku.udn.vn</t>
  </si>
  <si>
    <t>20IT612</t>
  </si>
  <si>
    <t>Lê Đặng Văn</t>
  </si>
  <si>
    <t>Phúc</t>
  </si>
  <si>
    <t>ldvphuc.20it12@vku.udn.vn</t>
  </si>
  <si>
    <t>20IT649</t>
  </si>
  <si>
    <t>Trần Thiện</t>
  </si>
  <si>
    <t>ttthanh.20it12@vku.udn.vn</t>
  </si>
  <si>
    <t>20IT967</t>
  </si>
  <si>
    <t>Trần Văn Nhật</t>
  </si>
  <si>
    <t>Kin</t>
  </si>
  <si>
    <t>tvnkin.20it9@vku.udn.vn</t>
  </si>
  <si>
    <t>20IT028</t>
  </si>
  <si>
    <t>Nguyễn Thị Lâm</t>
  </si>
  <si>
    <t>Anh</t>
  </si>
  <si>
    <t>ntlanh.20it2@vku.udn.vn</t>
  </si>
  <si>
    <t>21IT.T012</t>
  </si>
  <si>
    <t>Dương Hữu</t>
  </si>
  <si>
    <t>Thái</t>
  </si>
  <si>
    <t>thaidh.21itt@vku.udn.vn</t>
  </si>
  <si>
    <t>21IT.T013</t>
  </si>
  <si>
    <t>Huỳnh Tấn</t>
  </si>
  <si>
    <t>Thành</t>
  </si>
  <si>
    <t>thanhht.21itt@vku.udn.vn</t>
  </si>
  <si>
    <t>21IT.T014</t>
  </si>
  <si>
    <t>Nguyễn Bảo</t>
  </si>
  <si>
    <t>Tích</t>
  </si>
  <si>
    <t>tichnb.21itt@vku.udn.vn</t>
  </si>
  <si>
    <t>21IT.T002</t>
  </si>
  <si>
    <t>Đào Quang</t>
  </si>
  <si>
    <t>Duy</t>
  </si>
  <si>
    <t>duydq.21itt@vku.udn.vn</t>
  </si>
  <si>
    <t>21IT.T008</t>
  </si>
  <si>
    <t>Nguyễn Nam</t>
  </si>
  <si>
    <t>quocnn.21itt@vku.udn.vn</t>
  </si>
  <si>
    <t>21IT.T010</t>
  </si>
  <si>
    <t>Nguyễn Lê Hoàng</t>
  </si>
  <si>
    <t>tannlh.21itt@vku.udn.vn</t>
  </si>
  <si>
    <t>50_20IT</t>
  </si>
  <si>
    <t>20IT502</t>
  </si>
  <si>
    <t>Trần Nguyễn Vĩnh</t>
  </si>
  <si>
    <t>Uy</t>
  </si>
  <si>
    <t>tnvuy.20it1@vku.udn.vn</t>
  </si>
  <si>
    <t>Bảo mật và An toàn hệ thống thông tin (1)_GIT_TA</t>
  </si>
  <si>
    <t>1_GIT_TA</t>
  </si>
  <si>
    <t>Nguyễn Hữu Nhật Minh</t>
  </si>
  <si>
    <t>20IT024</t>
  </si>
  <si>
    <t>Nguyễn Minh</t>
  </si>
  <si>
    <t>Triết</t>
  </si>
  <si>
    <t>nmtriet.20it1@vku.udn.vn</t>
  </si>
  <si>
    <t>20IT985</t>
  </si>
  <si>
    <t>Nguyễn Huy</t>
  </si>
  <si>
    <t>nhphuc.20it9@vku.udn.vn</t>
  </si>
  <si>
    <t>20IT268</t>
  </si>
  <si>
    <t>lqhuy.20it6@vku.udn.vn</t>
  </si>
  <si>
    <t>20IT495</t>
  </si>
  <si>
    <t>Thị</t>
  </si>
  <si>
    <t>Vi</t>
  </si>
  <si>
    <t>tvi.20it1@vku.udn.vn</t>
  </si>
  <si>
    <t>20IT133</t>
  </si>
  <si>
    <t>Nguyễn Hùng</t>
  </si>
  <si>
    <t>Vinh</t>
  </si>
  <si>
    <t>nhvinh.20it3@vku.udn.vn</t>
  </si>
  <si>
    <t>20IT872</t>
  </si>
  <si>
    <t>Dương Phú</t>
  </si>
  <si>
    <t>Hậu</t>
  </si>
  <si>
    <t>dphau.20it7@vku.udn.vn</t>
  </si>
  <si>
    <t>20IT941</t>
  </si>
  <si>
    <t>Phan Tiến</t>
  </si>
  <si>
    <t>pthuy.20it9@vku.udn.vn</t>
  </si>
  <si>
    <t>20IT947</t>
  </si>
  <si>
    <t>Trần Hữu</t>
  </si>
  <si>
    <t>Thống</t>
  </si>
  <si>
    <t>ththong.20it9@vku.udn.vn</t>
  </si>
  <si>
    <t>20IT223</t>
  </si>
  <si>
    <t>Lê Văn</t>
  </si>
  <si>
    <t>lvlong.20it5@vku.udn.vn</t>
  </si>
  <si>
    <t>20IT606</t>
  </si>
  <si>
    <t>Nguyễn Ngọc</t>
  </si>
  <si>
    <t>Khánh</t>
  </si>
  <si>
    <t>nnkhanh.20it12@vku.udn.vn</t>
  </si>
  <si>
    <t>20IT309</t>
  </si>
  <si>
    <t>Nguyễn Lê Hữu</t>
  </si>
  <si>
    <t>nlhduy.20it7@vku.udn.vn</t>
  </si>
  <si>
    <t>20IT925</t>
  </si>
  <si>
    <t>ldmanh.20it9@vku.udn.vn</t>
  </si>
  <si>
    <t>20IT292</t>
  </si>
  <si>
    <t>Nguyễn Thành</t>
  </si>
  <si>
    <t>Thiện</t>
  </si>
  <si>
    <t>ntthien.20it6@vku.udn.vn</t>
  </si>
  <si>
    <t>20IT523</t>
  </si>
  <si>
    <t>Phạm Toàn</t>
  </si>
  <si>
    <t>ptphuc.20it1@vku.udn.vn</t>
  </si>
  <si>
    <t>20IT336</t>
  </si>
  <si>
    <t>Sáu</t>
  </si>
  <si>
    <t>ntsau.20it7@vku.udn.vn</t>
  </si>
  <si>
    <t>20IT837</t>
  </si>
  <si>
    <t>Lê Thanh</t>
  </si>
  <si>
    <t>Phương</t>
  </si>
  <si>
    <t>ltphuong.20it5@vku.udn.vn</t>
  </si>
  <si>
    <t>20IT193</t>
  </si>
  <si>
    <t>Võ Thị Thảo</t>
  </si>
  <si>
    <t>Vy</t>
  </si>
  <si>
    <t>vttvy.20it4@vku.udn.vn</t>
  </si>
  <si>
    <t>20IT027</t>
  </si>
  <si>
    <t>Trần Thị Xuân</t>
  </si>
  <si>
    <t>ttxxuan.20it1@vku.udn.vn</t>
  </si>
  <si>
    <t>20IT053</t>
  </si>
  <si>
    <t>Lê Ngọc</t>
  </si>
  <si>
    <t>lnkhanh.20it2@vku.udn.vn</t>
  </si>
  <si>
    <t>20IT699</t>
  </si>
  <si>
    <t>Đào Xuân</t>
  </si>
  <si>
    <t>Hải</t>
  </si>
  <si>
    <t>dxhai.20it11@vku.udn.vn</t>
  </si>
  <si>
    <t>20IT045</t>
  </si>
  <si>
    <t>nnhau.20it2@vku.udn.vn</t>
  </si>
  <si>
    <t>20IT236</t>
  </si>
  <si>
    <t>Trương Hoài</t>
  </si>
  <si>
    <t>Sâm</t>
  </si>
  <si>
    <t>thsam.20it5@vku.udn.vn</t>
  </si>
  <si>
    <t>20IT036</t>
  </si>
  <si>
    <t>Ngô Thị Ánh</t>
  </si>
  <si>
    <t>Dương</t>
  </si>
  <si>
    <t>ntaduong.20it2@vku.udn.vn</t>
  </si>
  <si>
    <t>20IT159</t>
  </si>
  <si>
    <t>Nguyễn Quế</t>
  </si>
  <si>
    <t>Lân</t>
  </si>
  <si>
    <t>nqlan.20it4@vku.udn.vn</t>
  </si>
  <si>
    <t>20IT115</t>
  </si>
  <si>
    <t>Phú</t>
  </si>
  <si>
    <t>lvphu.20it3@vku.udn.vn</t>
  </si>
  <si>
    <t>20IT740</t>
  </si>
  <si>
    <t>Nguyễn Đình Anh</t>
  </si>
  <si>
    <t>ndanam.20it12@vku.udn.vn</t>
  </si>
  <si>
    <t>20IT854</t>
  </si>
  <si>
    <t>Nguyễn Quỳnh Nhật</t>
  </si>
  <si>
    <t>nqnphuong.20it6@vku.udn.vn</t>
  </si>
  <si>
    <t>20IT222</t>
  </si>
  <si>
    <t>Linh</t>
  </si>
  <si>
    <t>tqlinh.20it5@vku.udn.vn</t>
  </si>
  <si>
    <t>20IT424</t>
  </si>
  <si>
    <t>Trần Thanh</t>
  </si>
  <si>
    <t>tthai.20it10@vku.udn.vn</t>
  </si>
  <si>
    <t>20IT501</t>
  </si>
  <si>
    <t>Toàn</t>
  </si>
  <si>
    <t>nqtoan.20it1@vku.udn.vn</t>
  </si>
  <si>
    <t>20IT526</t>
  </si>
  <si>
    <t>Lê Việt</t>
  </si>
  <si>
    <t>Thắng</t>
  </si>
  <si>
    <t>lvthang.20it1@vku.udn.vn</t>
  </si>
  <si>
    <t>20IT533</t>
  </si>
  <si>
    <t>Lê Hoàn Nam</t>
  </si>
  <si>
    <t>lhnkha.20it11@vku.udn.vn</t>
  </si>
  <si>
    <t>20IT272</t>
  </si>
  <si>
    <t>Nguyễn Thị Minh</t>
  </si>
  <si>
    <t>Khuê</t>
  </si>
  <si>
    <t>ntmkhue.20it6@vku.udn.vn</t>
  </si>
  <si>
    <t>20IT313</t>
  </si>
  <si>
    <t>Nguyễn Thị Hồng</t>
  </si>
  <si>
    <t>Hạnh</t>
  </si>
  <si>
    <t>nthhanh.20it7@vku.udn.vn</t>
  </si>
  <si>
    <t>20IT775</t>
  </si>
  <si>
    <t>Mai Thế</t>
  </si>
  <si>
    <t>Sơn</t>
  </si>
  <si>
    <t>mtson.20it12@vku.udn.vn</t>
  </si>
  <si>
    <t>20IT198</t>
  </si>
  <si>
    <t>Ánh</t>
  </si>
  <si>
    <t>nnanh.20it5@vku.udn.vn</t>
  </si>
  <si>
    <t>20IT016</t>
  </si>
  <si>
    <t>Nguyễn Thị Như</t>
  </si>
  <si>
    <t>Quỳnh</t>
  </si>
  <si>
    <t>ntnquynh.20it1@vku.udn.vn</t>
  </si>
  <si>
    <t>20IT120</t>
  </si>
  <si>
    <t>Lê Đình</t>
  </si>
  <si>
    <t>Sang</t>
  </si>
  <si>
    <t>ldsang.20it3@vku.udn.vn</t>
  </si>
  <si>
    <t>20IT044</t>
  </si>
  <si>
    <t>Trần Thị Thúy</t>
  </si>
  <si>
    <t>ttthai.20it2@vku.udn.vn</t>
  </si>
  <si>
    <t>20IT009</t>
  </si>
  <si>
    <t>Hoàng Lê Tuấn</t>
  </si>
  <si>
    <t>Kiệt</t>
  </si>
  <si>
    <t>hltkiet.20it1@vku.udn.vn</t>
  </si>
  <si>
    <t>20IT279</t>
  </si>
  <si>
    <t>Phát</t>
  </si>
  <si>
    <t>tnphat.20it6@vku.udn.vn</t>
  </si>
  <si>
    <t>20IT032</t>
  </si>
  <si>
    <t>Lê Thái</t>
  </si>
  <si>
    <t>ltbinh.20it2@vku.udn.vn</t>
  </si>
  <si>
    <t>20IT816</t>
  </si>
  <si>
    <t>Nguyễn Lê Tuấn</t>
  </si>
  <si>
    <t>nltanh.20it3@vku.udn.vn</t>
  </si>
  <si>
    <t>20IT387</t>
  </si>
  <si>
    <t>Hồ Nguyễn Trọng</t>
  </si>
  <si>
    <t>hntnghia.20it8@vku.udn.vn</t>
  </si>
  <si>
    <t>20IT235</t>
  </si>
  <si>
    <t>Phan Thị Như</t>
  </si>
  <si>
    <t>Quỳnh</t>
  </si>
  <si>
    <t>ptnquynh.20it5@vku.udn.vn</t>
  </si>
  <si>
    <t>20IT047</t>
  </si>
  <si>
    <t>Trần Trung</t>
  </si>
  <si>
    <t>tthieu.20it2@vku.udn.vn</t>
  </si>
  <si>
    <t>20IT840</t>
  </si>
  <si>
    <t>ntnam.20it5@vku.udn.vn</t>
  </si>
  <si>
    <t>20IT470</t>
  </si>
  <si>
    <t>Trương Ngọc</t>
  </si>
  <si>
    <t>tnthong.20it3@vku.udn.vn</t>
  </si>
  <si>
    <t>20IT623</t>
  </si>
  <si>
    <t>Lê Khánh</t>
  </si>
  <si>
    <t>lkduong.20it12@vku.udn.vn</t>
  </si>
  <si>
    <t>20IT545</t>
  </si>
  <si>
    <t>Trương Công</t>
  </si>
  <si>
    <t>Danh</t>
  </si>
  <si>
    <t>tcdanh.20it1@vku.udn.vn</t>
  </si>
  <si>
    <t>20IT025</t>
  </si>
  <si>
    <t>Võ Thị</t>
  </si>
  <si>
    <t>Trinh</t>
  </si>
  <si>
    <t>vttrinh.20it1@vku.udn.vn</t>
  </si>
  <si>
    <t>20IT911</t>
  </si>
  <si>
    <t>Huỳnh Thái</t>
  </si>
  <si>
    <t>Khiêm</t>
  </si>
  <si>
    <t>htkhiem.20it9@vku.udn.vn</t>
  </si>
  <si>
    <t>20IT851</t>
  </si>
  <si>
    <t>Lê Văn Trường</t>
  </si>
  <si>
    <t>Vỹ</t>
  </si>
  <si>
    <t>lvtvy.20it6@vku.udn.vn</t>
  </si>
  <si>
    <t>20IT421</t>
  </si>
  <si>
    <t>Phan Anh</t>
  </si>
  <si>
    <t>paduc.20it10@vku.udn.vn</t>
  </si>
  <si>
    <t>20IT538</t>
  </si>
  <si>
    <t>Võ Đặng Hoàng</t>
  </si>
  <si>
    <t>Nguyên</t>
  </si>
  <si>
    <t>vdhnguyen.20it11@vku.udn.vn</t>
  </si>
  <si>
    <t>20IT468</t>
  </si>
  <si>
    <t>Lê Thị Hồng</t>
  </si>
  <si>
    <t>Quý</t>
  </si>
  <si>
    <t>lthquy.20it1@vku.udn.vn</t>
  </si>
  <si>
    <t>20IT273</t>
  </si>
  <si>
    <t>Nguyễn Như</t>
  </si>
  <si>
    <t>Lâm</t>
  </si>
  <si>
    <t>nnlam.20it6@vku.udn.vn</t>
  </si>
  <si>
    <t>20IT335</t>
  </si>
  <si>
    <t>ldquy.20it7@vku.udn.vn</t>
  </si>
  <si>
    <t>20IT125</t>
  </si>
  <si>
    <t>Lê Nam</t>
  </si>
  <si>
    <t>Thuận</t>
  </si>
  <si>
    <t>lnthuan.20it3@vku.udn.vn</t>
  </si>
  <si>
    <t>20IT141</t>
  </si>
  <si>
    <t>Chung</t>
  </si>
  <si>
    <t>ntchung.20it4@vku.udn.vn</t>
  </si>
  <si>
    <t>20IT506</t>
  </si>
  <si>
    <t>Nguyễn Anh</t>
  </si>
  <si>
    <t>nahuy.20it10@vku.udn.vn</t>
  </si>
  <si>
    <t>20IT026</t>
  </si>
  <si>
    <t>Lê Quốc</t>
  </si>
  <si>
    <t>lqviet.20it1@vku.udn.vn</t>
  </si>
  <si>
    <t>20IT019</t>
  </si>
  <si>
    <t>Nguyễn Khánh</t>
  </si>
  <si>
    <t>nktoan.20it1@vku.udn.vn</t>
  </si>
  <si>
    <t>20IT557</t>
  </si>
  <si>
    <t>Hoàng Minh</t>
  </si>
  <si>
    <t>Hoài</t>
  </si>
  <si>
    <t>hmhoai.20it11@vku.udn.vn</t>
  </si>
  <si>
    <t>20IT831</t>
  </si>
  <si>
    <t>Hoàng Đức</t>
  </si>
  <si>
    <t>hdanh.20it4@vku.udn.vn</t>
  </si>
  <si>
    <t>20IT005</t>
  </si>
  <si>
    <t>Phạm Đình Quang</t>
  </si>
  <si>
    <t>pdqhai.20it1@vku.udn.vn</t>
  </si>
  <si>
    <t>20IT525</t>
  </si>
  <si>
    <t>lpquoc.20it1@vku.udn.vn</t>
  </si>
  <si>
    <t>20IT842</t>
  </si>
  <si>
    <t>Lý Châu</t>
  </si>
  <si>
    <t>lcminh.20it5@vku.udn.vn</t>
  </si>
  <si>
    <t>20IT298</t>
  </si>
  <si>
    <t>Vũ</t>
  </si>
  <si>
    <t>nvvu.20it6@vku.udn.vn</t>
  </si>
  <si>
    <t>20IT274</t>
  </si>
  <si>
    <t>Nguyễn Thị</t>
  </si>
  <si>
    <t>Ly</t>
  </si>
  <si>
    <t>ntly.20it6@vku.udn.vn</t>
  </si>
  <si>
    <t>Bảo mật và An toàn hệ thống thông tin (2)</t>
  </si>
  <si>
    <t>Lê Tự Thanh</t>
  </si>
  <si>
    <t>20IT228</t>
  </si>
  <si>
    <t>Đinh Lâm</t>
  </si>
  <si>
    <t>dlnghia.20it5@vku.udn.vn</t>
  </si>
  <si>
    <t>20IT302</t>
  </si>
  <si>
    <t>Lương Thị Như</t>
  </si>
  <si>
    <t>Ý</t>
  </si>
  <si>
    <t>ltny.20it6@vku.udn.vn</t>
  </si>
  <si>
    <t>20IT1020</t>
  </si>
  <si>
    <t>nvnghia.20it12@vku.udn.vn</t>
  </si>
  <si>
    <t>20IT946</t>
  </si>
  <si>
    <t>Phan Trung</t>
  </si>
  <si>
    <t>ptnguyen.20it9@vku.udn.vn</t>
  </si>
  <si>
    <t>20IT128</t>
  </si>
  <si>
    <t>Phạm Mạnh</t>
  </si>
  <si>
    <t>Trung</t>
  </si>
  <si>
    <t>pmtrung.20it3@vku.udn.vn</t>
  </si>
  <si>
    <t>20IT205</t>
  </si>
  <si>
    <t>Phạm Ngọc</t>
  </si>
  <si>
    <t>Đệ</t>
  </si>
  <si>
    <t>pnde.20it5@vku.udn.vn</t>
  </si>
  <si>
    <t>20IT935</t>
  </si>
  <si>
    <t>Đặng Thị Kim</t>
  </si>
  <si>
    <t>Loan</t>
  </si>
  <si>
    <t>dtkloan.20it9@vku.udn.vn</t>
  </si>
  <si>
    <t>20IT135</t>
  </si>
  <si>
    <t>Nguyễn Phạm Anh</t>
  </si>
  <si>
    <t>npavu.20it3@vku.udn.vn</t>
  </si>
  <si>
    <t>20IT889</t>
  </si>
  <si>
    <t>Đinh Văn</t>
  </si>
  <si>
    <t>dvhieu.20it8@vku.udn.vn</t>
  </si>
  <si>
    <t>20IT126</t>
  </si>
  <si>
    <t>Thuật</t>
  </si>
  <si>
    <t>nhthuat.20it3@vku.udn.vn</t>
  </si>
  <si>
    <t>20IT240</t>
  </si>
  <si>
    <t>Văn Công Trường</t>
  </si>
  <si>
    <t>Thọ</t>
  </si>
  <si>
    <t>vcttho.20it5@vku.udn.vn</t>
  </si>
  <si>
    <t>20IT119</t>
  </si>
  <si>
    <t>Bùi Văn</t>
  </si>
  <si>
    <t>Quyền</t>
  </si>
  <si>
    <t>bvquyen.20it3@vku.udn.vn</t>
  </si>
  <si>
    <t>20IT199</t>
  </si>
  <si>
    <t>Công</t>
  </si>
  <si>
    <t>ntcong.20it5@vku.udn.vn</t>
  </si>
  <si>
    <t>20IT129</t>
  </si>
  <si>
    <t>Võ Thành</t>
  </si>
  <si>
    <t>vttrung.20it3@vku.udn.vn</t>
  </si>
  <si>
    <t>20IT971</t>
  </si>
  <si>
    <t>Hồ Ngọc</t>
  </si>
  <si>
    <t>Tâm</t>
  </si>
  <si>
    <t>hntam.20it9@vku.udn.vn</t>
  </si>
  <si>
    <t>20IT921</t>
  </si>
  <si>
    <t>nnkhanh.20it9@vku.udn.vn</t>
  </si>
  <si>
    <t>20IT165</t>
  </si>
  <si>
    <t>Ngọ</t>
  </si>
  <si>
    <t>nvngo.20it4@vku.udn.vn</t>
  </si>
  <si>
    <t>20IT231</t>
  </si>
  <si>
    <t>Huỳnh Minh</t>
  </si>
  <si>
    <t>Quân</t>
  </si>
  <si>
    <t>hmquan.20it5@vku.udn.vn</t>
  </si>
  <si>
    <t>20IT327</t>
  </si>
  <si>
    <t>Lê Thị</t>
  </si>
  <si>
    <t>Nhung</t>
  </si>
  <si>
    <t>ltnhung.20it7@vku.udn.vn</t>
  </si>
  <si>
    <t>21IT448</t>
  </si>
  <si>
    <t>TRẦN VŨ LẬP</t>
  </si>
  <si>
    <t>THI</t>
  </si>
  <si>
    <t>thitvl.21it@vku.udn.vn</t>
  </si>
  <si>
    <t>20IT365</t>
  </si>
  <si>
    <t>Hoàng Thị Kiều</t>
  </si>
  <si>
    <t>Giang</t>
  </si>
  <si>
    <t>htkgiang.20it8@vku.udn.vn</t>
  </si>
  <si>
    <t>20IT966</t>
  </si>
  <si>
    <t>Đặng Quốc</t>
  </si>
  <si>
    <t>Nhã</t>
  </si>
  <si>
    <t>dqnha.20it9@vku.udn.vn</t>
  </si>
  <si>
    <t>20IT088</t>
  </si>
  <si>
    <t>nvcong.20it3@vku.udn.vn</t>
  </si>
  <si>
    <t>20IT350</t>
  </si>
  <si>
    <t>Đinh Xuân</t>
  </si>
  <si>
    <t>Thìn</t>
  </si>
  <si>
    <t>dxthin.20it7@vku.udn.vn</t>
  </si>
  <si>
    <t>20IT366</t>
  </si>
  <si>
    <t>Trần Văn</t>
  </si>
  <si>
    <t>tvhau.20it8@vku.udn.vn</t>
  </si>
  <si>
    <t>20IT152</t>
  </si>
  <si>
    <t>Nguyễn Phúc</t>
  </si>
  <si>
    <t>nphuy.20it4@vku.udn.vn</t>
  </si>
  <si>
    <t>20IT063</t>
  </si>
  <si>
    <t>Lê Nguyễn Bảo</t>
  </si>
  <si>
    <t>lnbphong.20it2@vku.udn.vn</t>
  </si>
  <si>
    <t>20IT167</t>
  </si>
  <si>
    <t>Hà Bảo</t>
  </si>
  <si>
    <t>hbnguyen.20it4@vku.udn.vn</t>
  </si>
  <si>
    <t>20IT108</t>
  </si>
  <si>
    <t>Ngô Thị Ngọc</t>
  </si>
  <si>
    <t>Mẫn</t>
  </si>
  <si>
    <t>ntnman.20it3@vku.udn.vn</t>
  </si>
  <si>
    <t>20IT367</t>
  </si>
  <si>
    <t>Nguyễn Mạnh</t>
  </si>
  <si>
    <t>nmhieu.20it8@vku.udn.vn</t>
  </si>
  <si>
    <t>20IT121</t>
  </si>
  <si>
    <t>Tấn</t>
  </si>
  <si>
    <t>pxtan.20it3@vku.udn.vn</t>
  </si>
  <si>
    <t>20IT174</t>
  </si>
  <si>
    <t>Huỳnh Đại</t>
  </si>
  <si>
    <t>Tây</t>
  </si>
  <si>
    <t>hdtay.20it4@vku.udn.vn</t>
  </si>
  <si>
    <t>20IT217</t>
  </si>
  <si>
    <t>Lại Nguyễn Quốc</t>
  </si>
  <si>
    <t>lnqhuy.20it5@vku.udn.vn</t>
  </si>
  <si>
    <t>20IT234</t>
  </si>
  <si>
    <t>Quyết</t>
  </si>
  <si>
    <t>hmquyet.20it5@vku.udn.vn</t>
  </si>
  <si>
    <t>20IT917</t>
  </si>
  <si>
    <t>Hà Quang</t>
  </si>
  <si>
    <t>Luận</t>
  </si>
  <si>
    <t>hqluan.20it9@vku.udn.vn</t>
  </si>
  <si>
    <t>20IT099</t>
  </si>
  <si>
    <t>Hoàng Đình</t>
  </si>
  <si>
    <t>hdhieu.20it3@vku.udn.vn</t>
  </si>
  <si>
    <t>20IT477</t>
  </si>
  <si>
    <t>Võ Xuân</t>
  </si>
  <si>
    <t>vxvu.20it6@vku.udn.vn</t>
  </si>
  <si>
    <t>20IT835</t>
  </si>
  <si>
    <t>pcthang.20it5@vku.udn.vn</t>
  </si>
  <si>
    <t>20IT429</t>
  </si>
  <si>
    <t>Trương Văn</t>
  </si>
  <si>
    <t>tvhoai.20it10@vku.udn.vn</t>
  </si>
  <si>
    <t>20IT919</t>
  </si>
  <si>
    <t>tvphuc.20it9@vku.udn.vn</t>
  </si>
  <si>
    <t>20IT142</t>
  </si>
  <si>
    <t>lvdung.20it4@vku.udn.vn</t>
  </si>
  <si>
    <t>20IT073</t>
  </si>
  <si>
    <t>nvtung.20it2@vku.udn.vn</t>
  </si>
  <si>
    <t>20IT871</t>
  </si>
  <si>
    <t>Nguyễn Chí</t>
  </si>
  <si>
    <t>nchieu.20it7@vku.udn.vn</t>
  </si>
  <si>
    <t>20IT127</t>
  </si>
  <si>
    <t>Thái Thị Quỳnh</t>
  </si>
  <si>
    <t>Trâm</t>
  </si>
  <si>
    <t>ttqtram.20it3@vku.udn.vn</t>
  </si>
  <si>
    <t>20IT991</t>
  </si>
  <si>
    <t>Võ Lê Phúc</t>
  </si>
  <si>
    <t>Khang</t>
  </si>
  <si>
    <t>vlpkhang.20it9@vku.udn.vn</t>
  </si>
  <si>
    <t>20IT542</t>
  </si>
  <si>
    <t>Đặng Ngọc</t>
  </si>
  <si>
    <t>Thư</t>
  </si>
  <si>
    <t>dnthu.20it1@vku.udn.vn</t>
  </si>
  <si>
    <t>20IT945</t>
  </si>
  <si>
    <t>Vương Công</t>
  </si>
  <si>
    <t>Hoàng</t>
  </si>
  <si>
    <t>vchoang.20it9@vku.udn.vn</t>
  </si>
  <si>
    <t>20IT813</t>
  </si>
  <si>
    <t>tntan.20it3@vku.udn.vn</t>
  </si>
  <si>
    <t>20IT552</t>
  </si>
  <si>
    <t>Nguyễn Sỹ</t>
  </si>
  <si>
    <t>Kiên</t>
  </si>
  <si>
    <t>nskien.20it11@vku.udn.vn</t>
  </si>
  <si>
    <t>20IT933</t>
  </si>
  <si>
    <t>tnduc.20it9@vku.udn.vn</t>
  </si>
  <si>
    <t>20IT472</t>
  </si>
  <si>
    <t>Tiến</t>
  </si>
  <si>
    <t>tvtien.20it1@vku.udn.vn</t>
  </si>
  <si>
    <t>20IT774</t>
  </si>
  <si>
    <t>Phan Minh</t>
  </si>
  <si>
    <t>pmduc.20it12@vku.udn.vn</t>
  </si>
  <si>
    <t>20IT852</t>
  </si>
  <si>
    <t>Thông</t>
  </si>
  <si>
    <t>nhthong.20it6@vku.udn.vn</t>
  </si>
  <si>
    <t>20IT987</t>
  </si>
  <si>
    <t>Văn Viết</t>
  </si>
  <si>
    <t>Bôn</t>
  </si>
  <si>
    <t>vvbon.20it9@vku.udn.vn</t>
  </si>
  <si>
    <t>20IT066</t>
  </si>
  <si>
    <t>Đoàn Minh</t>
  </si>
  <si>
    <t>dmquan.20it2@vku.udn.vn</t>
  </si>
  <si>
    <t>20IT266</t>
  </si>
  <si>
    <t>Vũ Huy</t>
  </si>
  <si>
    <t>vhhoang.20it6@vku.udn.vn</t>
  </si>
  <si>
    <t>20IT516</t>
  </si>
  <si>
    <t>Lê Bá</t>
  </si>
  <si>
    <t>Chinh</t>
  </si>
  <si>
    <t>lbchinh.20it10@vku.udn.vn</t>
  </si>
  <si>
    <t>20IT064</t>
  </si>
  <si>
    <t>Nguyễn Châu Quy</t>
  </si>
  <si>
    <t>Phượng</t>
  </si>
  <si>
    <t>ncqphuong.20it2@vku.udn.vn</t>
  </si>
  <si>
    <t>20IT216</t>
  </si>
  <si>
    <t>Đỗ Mạnh</t>
  </si>
  <si>
    <t>Hùng</t>
  </si>
  <si>
    <t>dmhung.20it5@vku.udn.vn</t>
  </si>
  <si>
    <t>20IT155</t>
  </si>
  <si>
    <t>nthung.20it4@vku.udn.vn</t>
  </si>
  <si>
    <t>20IT006</t>
  </si>
  <si>
    <t>pvhau.20it1@vku.udn.vn</t>
  </si>
  <si>
    <t>20IT691</t>
  </si>
  <si>
    <t>Trần Đình</t>
  </si>
  <si>
    <t>tdhieu.20it11@vku.udn.vn</t>
  </si>
  <si>
    <t>20IT593</t>
  </si>
  <si>
    <t>Diện</t>
  </si>
  <si>
    <t>nmdien.20it12@vku.udn.vn</t>
  </si>
  <si>
    <t>20IT140</t>
  </si>
  <si>
    <t>Nguyễn Đức</t>
  </si>
  <si>
    <t>Cường</t>
  </si>
  <si>
    <t>ndcuong.20it4@vku.udn.vn</t>
  </si>
  <si>
    <t>20IT054</t>
  </si>
  <si>
    <t>Lê Lâm Duy</t>
  </si>
  <si>
    <t>lldkhanh.20it2@vku.udn.vn</t>
  </si>
  <si>
    <t>20IT519</t>
  </si>
  <si>
    <t>Hoàng Ngọc</t>
  </si>
  <si>
    <t>hnthach.20it10@vku.udn.vn</t>
  </si>
  <si>
    <t>20IT160</t>
  </si>
  <si>
    <t>nvlan.20it4@vku.udn.vn</t>
  </si>
  <si>
    <t>20IT942</t>
  </si>
  <si>
    <t>nqlinh.20it9@vku.udn.vn</t>
  </si>
  <si>
    <t>20IT204</t>
  </si>
  <si>
    <t>Hà Minh</t>
  </si>
  <si>
    <t>hmdung.20it5@vku.udn.vn</t>
  </si>
  <si>
    <t>20IT410</t>
  </si>
  <si>
    <t>Nguyễn Văn Thành</t>
  </si>
  <si>
    <t>nvttrung.20it8@vku.udn.vn</t>
  </si>
  <si>
    <t>Bảo mật và An toàn hệ thống thông tin (3)</t>
  </si>
  <si>
    <t>Lê Kim Trọng</t>
  </si>
  <si>
    <t>20IT200</t>
  </si>
  <si>
    <t>Doãn Thị</t>
  </si>
  <si>
    <t>Cúc</t>
  </si>
  <si>
    <t>dtcuc.20it5@vku.udn.vn</t>
  </si>
  <si>
    <t>20IT237</t>
  </si>
  <si>
    <t>nttuan.20it5@vku.udn.vn</t>
  </si>
  <si>
    <t>20IT915</t>
  </si>
  <si>
    <t>Lê Công</t>
  </si>
  <si>
    <t>lcthanh.20it9@vku.udn.vn</t>
  </si>
  <si>
    <t>20IT743</t>
  </si>
  <si>
    <t>Mai Thị Kiều</t>
  </si>
  <si>
    <t>My</t>
  </si>
  <si>
    <t>mtkmy.20it12@vku.udn.vn</t>
  </si>
  <si>
    <t>20IT400</t>
  </si>
  <si>
    <t>Võ Tấn</t>
  </si>
  <si>
    <t>vtthanh.20it8@vku.udn.vn</t>
  </si>
  <si>
    <t>20IT391</t>
  </si>
  <si>
    <t>Nguyễn Vinh</t>
  </si>
  <si>
    <t>nvquang.20it8@vku.udn.vn</t>
  </si>
  <si>
    <t>20IT536</t>
  </si>
  <si>
    <t>Át</t>
  </si>
  <si>
    <t>ndat.20it11@vku.udn.vn</t>
  </si>
  <si>
    <t>20IT432</t>
  </si>
  <si>
    <t>Khúc Thừa</t>
  </si>
  <si>
    <t>kthuy.20it10@vku.udn.vn</t>
  </si>
  <si>
    <t>20IT844</t>
  </si>
  <si>
    <t>Hà Gia</t>
  </si>
  <si>
    <t>hgthinh.20it5@vku.udn.vn</t>
  </si>
  <si>
    <t>20IT218</t>
  </si>
  <si>
    <t>Đinh Vương Gia</t>
  </si>
  <si>
    <t>dvghuy.20it5@vku.udn.vn</t>
  </si>
  <si>
    <t>20IT396</t>
  </si>
  <si>
    <t>Tín</t>
  </si>
  <si>
    <t>nvttin.20it8@vku.udn.vn</t>
  </si>
  <si>
    <t>20IT512</t>
  </si>
  <si>
    <t>Phạm Minh</t>
  </si>
  <si>
    <t>pmthai.20it10@vku.udn.vn</t>
  </si>
  <si>
    <t>20IT449</t>
  </si>
  <si>
    <t>Ngô Thành</t>
  </si>
  <si>
    <t>ntphat.20it10@vku.udn.vn</t>
  </si>
  <si>
    <t>20IT262</t>
  </si>
  <si>
    <t>Lê Thị Mỹ</t>
  </si>
  <si>
    <t>ltmhau.20it6@vku.udn.vn</t>
  </si>
  <si>
    <t>20IT013</t>
  </si>
  <si>
    <t>nvnang.20it1@vku.udn.vn</t>
  </si>
  <si>
    <t>20IT597</t>
  </si>
  <si>
    <t>Nguyễn Thị Phương</t>
  </si>
  <si>
    <t>ntpanh.20it12@vku.udn.vn</t>
  </si>
  <si>
    <t>20IT433</t>
  </si>
  <si>
    <t>Phạm Văn</t>
  </si>
  <si>
    <t>pvhuy.20it10@vku.udn.vn</t>
  </si>
  <si>
    <t>20IT856</t>
  </si>
  <si>
    <t>Huỳnh Cao Anh</t>
  </si>
  <si>
    <t>Tú</t>
  </si>
  <si>
    <t>hcatu.20it6@vku.udn.vn</t>
  </si>
  <si>
    <t>20IT393</t>
  </si>
  <si>
    <t>Tài</t>
  </si>
  <si>
    <t>pvtai.20it8@vku.udn.vn</t>
  </si>
  <si>
    <t>20IT480</t>
  </si>
  <si>
    <t>vqdung.20it1@vku.udn.vn</t>
  </si>
  <si>
    <t>20IT615</t>
  </si>
  <si>
    <t>Trần Quốc</t>
  </si>
  <si>
    <t>tqtung.20it12@vku.udn.vn</t>
  </si>
  <si>
    <t>20IT734</t>
  </si>
  <si>
    <t>Chương</t>
  </si>
  <si>
    <t>lvchuong.20it12@vku.udn.vn</t>
  </si>
  <si>
    <t>20IT241</t>
  </si>
  <si>
    <t>Nguyễn Thị Thanh</t>
  </si>
  <si>
    <t>Trúc</t>
  </si>
  <si>
    <t>ntttruc.20it5@vku.udn.vn</t>
  </si>
  <si>
    <t>20IT735</t>
  </si>
  <si>
    <t>ntphong.20it12@vku.udn.vn</t>
  </si>
  <si>
    <t>20IT285</t>
  </si>
  <si>
    <t>pmtam.20it6@vku.udn.vn</t>
  </si>
  <si>
    <t>20IT680</t>
  </si>
  <si>
    <t>Nhật</t>
  </si>
  <si>
    <t>ntnhat.20it11@vku.udn.vn</t>
  </si>
  <si>
    <t>20IT452</t>
  </si>
  <si>
    <t>Bùi</t>
  </si>
  <si>
    <t>Phước</t>
  </si>
  <si>
    <t>bphuoc.20it10@vku.udn.vn</t>
  </si>
  <si>
    <t>20IT746</t>
  </si>
  <si>
    <t>ntminh.20it12@vku.udn.vn</t>
  </si>
  <si>
    <t>20IT485</t>
  </si>
  <si>
    <t>Thường</t>
  </si>
  <si>
    <t>nhthuong.20it12@vku.udn.vn</t>
  </si>
  <si>
    <t>20IT401</t>
  </si>
  <si>
    <t>hdthinh.20it8@vku.udn.vn</t>
  </si>
  <si>
    <t>20IT811</t>
  </si>
  <si>
    <t>Trương Huy</t>
  </si>
  <si>
    <t>thhoang.20it3@vku.udn.vn</t>
  </si>
  <si>
    <t>20IT310</t>
  </si>
  <si>
    <t>Lương Văn</t>
  </si>
  <si>
    <t>lvduy.20it7@vku.udn.vn</t>
  </si>
  <si>
    <t>20IT800</t>
  </si>
  <si>
    <t>Nguyễn Thị Thùy</t>
  </si>
  <si>
    <t>Trang</t>
  </si>
  <si>
    <t>ntttrang.20it2@vku.udn.vn</t>
  </si>
  <si>
    <t>20IT824</t>
  </si>
  <si>
    <t>Cương</t>
  </si>
  <si>
    <t>ldcuong.20it4@vku.udn.vn</t>
  </si>
  <si>
    <t>20IT617</t>
  </si>
  <si>
    <t>Phan Hồ</t>
  </si>
  <si>
    <t>Nhi</t>
  </si>
  <si>
    <t>phnhi.20it12@vku.udn.vn</t>
  </si>
  <si>
    <t>20IT949</t>
  </si>
  <si>
    <t>ndviet.20it9@vku.udn.vn</t>
  </si>
  <si>
    <t>20IT799</t>
  </si>
  <si>
    <t>Trần Thị Huyền</t>
  </si>
  <si>
    <t>Diệu</t>
  </si>
  <si>
    <t>tthdieu.20it2@vku.udn.vn</t>
  </si>
  <si>
    <t>20IT524</t>
  </si>
  <si>
    <t>Trương Vũ</t>
  </si>
  <si>
    <t>Khoa</t>
  </si>
  <si>
    <t>tvkhoa.20it1@vku.udn.vn</t>
  </si>
  <si>
    <t>20IT818</t>
  </si>
  <si>
    <t>vmquan.20it3@vku.udn.vn</t>
  </si>
  <si>
    <t>20IT731</t>
  </si>
  <si>
    <t>Trần Viết</t>
  </si>
  <si>
    <t>Dũ</t>
  </si>
  <si>
    <t>tvdu.20it12@vku.udn.vn</t>
  </si>
  <si>
    <t>20IT744</t>
  </si>
  <si>
    <t>Đỗ Minh</t>
  </si>
  <si>
    <t>dmnhat.20it12@vku.udn.vn</t>
  </si>
  <si>
    <t>20IT010</t>
  </si>
  <si>
    <t>nclam.20it1@vku.udn.vn</t>
  </si>
  <si>
    <t>20IT723</t>
  </si>
  <si>
    <t>Huỳnh Thế</t>
  </si>
  <si>
    <t>httien.20it11@vku.udn.vn</t>
  </si>
  <si>
    <t>20IT815</t>
  </si>
  <si>
    <t>Hồ Đắc Hoàng</t>
  </si>
  <si>
    <t>hdhthanh.20it3@vku.udn.vn</t>
  </si>
  <si>
    <t>20IT820</t>
  </si>
  <si>
    <t>Nguyễn Duy</t>
  </si>
  <si>
    <t>ndanh.20it3@vku.udn.vn</t>
  </si>
  <si>
    <t>20IT594</t>
  </si>
  <si>
    <t>Tô Hữu</t>
  </si>
  <si>
    <t>Đang</t>
  </si>
  <si>
    <t>thdang.20it12@vku.udn.vn</t>
  </si>
  <si>
    <t>20IT908</t>
  </si>
  <si>
    <t>pvlinh.20it9@vku.udn.vn</t>
  </si>
  <si>
    <t>20IT952</t>
  </si>
  <si>
    <t>Phan Triệu</t>
  </si>
  <si>
    <t>Tầng</t>
  </si>
  <si>
    <t>pttang.20it9@vku.udn.vn</t>
  </si>
  <si>
    <t>20IT403</t>
  </si>
  <si>
    <t>Võ Hữu</t>
  </si>
  <si>
    <t>vhthinh.20it8@vku.udn.vn</t>
  </si>
  <si>
    <t>20IT404</t>
  </si>
  <si>
    <t>Nguyễn Phước Anh</t>
  </si>
  <si>
    <t>npathu.20it8@vku.udn.vn</t>
  </si>
  <si>
    <t>20IT632</t>
  </si>
  <si>
    <t>Thạch Cảnh</t>
  </si>
  <si>
    <t>Tứ</t>
  </si>
  <si>
    <t>tctu.20it12@vku.udn.vn</t>
  </si>
  <si>
    <t>20IT389</t>
  </si>
  <si>
    <t>Nhân</t>
  </si>
  <si>
    <t>ntnhan.20it8@vku.udn.vn</t>
  </si>
  <si>
    <t>20IT023</t>
  </si>
  <si>
    <t>nvtho.20it1@vku.udn.vn</t>
  </si>
  <si>
    <t>20IT481</t>
  </si>
  <si>
    <t>Chiến</t>
  </si>
  <si>
    <t>nvchien.20it2@vku.udn.vn</t>
  </si>
  <si>
    <t>20IT891</t>
  </si>
  <si>
    <t>Lê Bá Anh</t>
  </si>
  <si>
    <t>lbatai.20it8@vku.udn.vn</t>
  </si>
  <si>
    <t>20IT230</t>
  </si>
  <si>
    <t>Đặng Hoàng</t>
  </si>
  <si>
    <t>dhphuc.20it5@vku.udn.vn</t>
  </si>
  <si>
    <t>20IT154</t>
  </si>
  <si>
    <t>Phạm Gia</t>
  </si>
  <si>
    <t>pghuy.20it4@vku.udn.vn</t>
  </si>
  <si>
    <t>20IT798</t>
  </si>
  <si>
    <t>Tiên</t>
  </si>
  <si>
    <t>nqtien.20it12@vku.udn.vn</t>
  </si>
  <si>
    <t>20IT342</t>
  </si>
  <si>
    <t>Vũ Đình</t>
  </si>
  <si>
    <t>vdtan.20it7@vku.udn.vn</t>
  </si>
  <si>
    <t>20IT395</t>
  </si>
  <si>
    <t>Trình Thông</t>
  </si>
  <si>
    <t>Tin</t>
  </si>
  <si>
    <t>tttin.20it8@vku.udn.vn</t>
  </si>
  <si>
    <t>20IT042</t>
  </si>
  <si>
    <t>Lê Thị Linh</t>
  </si>
  <si>
    <t>ltlgiang.20it2@vku.udn.vn</t>
  </si>
  <si>
    <t>20IT392</t>
  </si>
  <si>
    <t>Trà Thị Nguyệt</t>
  </si>
  <si>
    <t>Quế</t>
  </si>
  <si>
    <t>ttnque.20it8@vku.udn.vn</t>
  </si>
  <si>
    <t>20IT684</t>
  </si>
  <si>
    <t>Lê Hữu</t>
  </si>
  <si>
    <t>Hoàn</t>
  </si>
  <si>
    <t>lhhoan.20it11@vku.udn.vn</t>
  </si>
  <si>
    <t>20IT1017</t>
  </si>
  <si>
    <t>tvtai.20it7@vku.udn.vn</t>
  </si>
  <si>
    <t>20IT761</t>
  </si>
  <si>
    <t>Trần Bảo</t>
  </si>
  <si>
    <t>tblinh.20it12@vku.udn.vn</t>
  </si>
  <si>
    <t>20IT755</t>
  </si>
  <si>
    <t>Đặng Lý Minh</t>
  </si>
  <si>
    <t>dlmthanh.20it12@vku.udn.vn</t>
  </si>
  <si>
    <t>20IT143</t>
  </si>
  <si>
    <t>Duyệt</t>
  </si>
  <si>
    <t>ntduyet.20it4@vku.udn.vn</t>
  </si>
  <si>
    <t>20IT732</t>
  </si>
  <si>
    <t>nttram.20it12@vku.udn.vn</t>
  </si>
  <si>
    <t>20IT399</t>
  </si>
  <si>
    <t>Ngô Minh</t>
  </si>
  <si>
    <t>nmtuan.20it8@vku.udn.vn</t>
  </si>
  <si>
    <t>20IT300</t>
  </si>
  <si>
    <t>Phạm Nguyễn Khánh</t>
  </si>
  <si>
    <t>pnkvy.20it6@vku.udn.vn</t>
  </si>
  <si>
    <t>20IT316</t>
  </si>
  <si>
    <t>Nguyễn Thị Kim</t>
  </si>
  <si>
    <t>Hương</t>
  </si>
  <si>
    <t>ntkhuong.20it7@vku.udn.vn</t>
  </si>
  <si>
    <t>Bảo mật và An toàn hệ thống thông tin (4)</t>
  </si>
  <si>
    <t>20IT466</t>
  </si>
  <si>
    <t>Tạ Duy</t>
  </si>
  <si>
    <t>tdxuan.20it10@vku.udn.vn</t>
  </si>
  <si>
    <t>20IT018</t>
  </si>
  <si>
    <t>lvtan.20it1@vku.udn.vn</t>
  </si>
  <si>
    <t>20IT211</t>
  </si>
  <si>
    <t>Hiền</t>
  </si>
  <si>
    <t>nthien.20it5@vku.udn.vn</t>
  </si>
  <si>
    <t>20IT547</t>
  </si>
  <si>
    <t>Nguyễn Thị Cẩm</t>
  </si>
  <si>
    <t>ntcly.20it1@vku.udn.vn</t>
  </si>
  <si>
    <t>20IT458</t>
  </si>
  <si>
    <t>Trương Đức</t>
  </si>
  <si>
    <t>tdthang.20it10@vku.udn.vn</t>
  </si>
  <si>
    <t>20IT556</t>
  </si>
  <si>
    <t>Đặng Tường</t>
  </si>
  <si>
    <t>dtvy.20it11@vku.udn.vn</t>
  </si>
  <si>
    <t>20IT007</t>
  </si>
  <si>
    <t>tvhieu.20it1@vku.udn.vn</t>
  </si>
  <si>
    <t>20IT875</t>
  </si>
  <si>
    <t>Nguyễn Trường</t>
  </si>
  <si>
    <t>ntthanh.20it6@vku.udn.vn</t>
  </si>
  <si>
    <t>20IT184</t>
  </si>
  <si>
    <t>lvthang.20it4@vku.udn.vn</t>
  </si>
  <si>
    <t>20IT312</t>
  </si>
  <si>
    <t>Bùi Thị Hương</t>
  </si>
  <si>
    <t>bthgiang.20it7@vku.udn.vn</t>
  </si>
  <si>
    <t>20IT436</t>
  </si>
  <si>
    <t>Khải</t>
  </si>
  <si>
    <t>pvkhai.20it10@vku.udn.vn</t>
  </si>
  <si>
    <t>20IT518</t>
  </si>
  <si>
    <t>ndhai.20it10@vku.udn.vn</t>
  </si>
  <si>
    <t>20IT887</t>
  </si>
  <si>
    <t>dqhuy.20it7@vku.udn.vn</t>
  </si>
  <si>
    <t>20IT091</t>
  </si>
  <si>
    <t>Nguyễn Hà Hải</t>
  </si>
  <si>
    <t>Đăng</t>
  </si>
  <si>
    <t>nhhdang.20it3@vku.udn.vn</t>
  </si>
  <si>
    <t>20IT324</t>
  </si>
  <si>
    <t>ndnguyen.20it7@vku.udn.vn</t>
  </si>
  <si>
    <t>20IT168</t>
  </si>
  <si>
    <t>Nhất</t>
  </si>
  <si>
    <t>lvnhat.20it4@vku.udn.vn</t>
  </si>
  <si>
    <t>20IT104</t>
  </si>
  <si>
    <t>Hoàng Phan Tuấn</t>
  </si>
  <si>
    <t>hptkiet.20it3@vku.udn.vn</t>
  </si>
  <si>
    <t>20IT869</t>
  </si>
  <si>
    <t>ndcong.20it7@vku.udn.vn</t>
  </si>
  <si>
    <t>20IT488</t>
  </si>
  <si>
    <t>Dương Tuấn</t>
  </si>
  <si>
    <t>Đạt</t>
  </si>
  <si>
    <t>dtdat.20it1@vku.udn.vn</t>
  </si>
  <si>
    <t>20IT446</t>
  </si>
  <si>
    <t>Đào Thị Anh</t>
  </si>
  <si>
    <t>dtanguyen.20it10@vku.udn.vn</t>
  </si>
  <si>
    <t>20IT122</t>
  </si>
  <si>
    <t>pmtuan.20it3@vku.udn.vn</t>
  </si>
  <si>
    <t>20IT469</t>
  </si>
  <si>
    <t>Nguyễn Tư</t>
  </si>
  <si>
    <t>ntthanh.20it1@vku.udn.vn</t>
  </si>
  <si>
    <t>20IT425</t>
  </si>
  <si>
    <t>nthhanh.20it10@vku.udn.vn</t>
  </si>
  <si>
    <t>20IT586</t>
  </si>
  <si>
    <t>Đoàn Mạnh</t>
  </si>
  <si>
    <t>dmhung.20it4@vku.udn.vn</t>
  </si>
  <si>
    <t>20IT674</t>
  </si>
  <si>
    <t>Đỗ Quốc</t>
  </si>
  <si>
    <t>dqhuy.20it11@vku.udn.vn</t>
  </si>
  <si>
    <t>20IT287</t>
  </si>
  <si>
    <t>Nguyễn Trần</t>
  </si>
  <si>
    <t>nttien.20it6@vku.udn.vn</t>
  </si>
  <si>
    <t>20IT769</t>
  </si>
  <si>
    <t>Trần Võ</t>
  </si>
  <si>
    <t>Ninh</t>
  </si>
  <si>
    <t>tvninh.20it12@vku.udn.vn</t>
  </si>
  <si>
    <t>20IT465</t>
  </si>
  <si>
    <t>Nguyễn Thị Hoàng</t>
  </si>
  <si>
    <t>nthvy.20it10@vku.udn.vn</t>
  </si>
  <si>
    <t>20IT700</t>
  </si>
  <si>
    <t>Tương</t>
  </si>
  <si>
    <t>cbtuong.20it11@vku.udn.vn</t>
  </si>
  <si>
    <t>20IT664</t>
  </si>
  <si>
    <t>Võ Phan Trọng</t>
  </si>
  <si>
    <t>vptnghia.20it11@vku.udn.vn</t>
  </si>
  <si>
    <t>20IT703</t>
  </si>
  <si>
    <t>Nguyễn Xuân Thành</t>
  </si>
  <si>
    <t>nxtdat.20it11@vku.udn.vn</t>
  </si>
  <si>
    <t>20IT665</t>
  </si>
  <si>
    <t>Hoàng Xuân</t>
  </si>
  <si>
    <t>hxtruong.20it11@vku.udn.vn</t>
  </si>
  <si>
    <t>20IT460</t>
  </si>
  <si>
    <t>Trí</t>
  </si>
  <si>
    <t>nbtri.20it10@vku.udn.vn</t>
  </si>
  <si>
    <t>20IT540</t>
  </si>
  <si>
    <t>Lê Thị Thanh</t>
  </si>
  <si>
    <t>ltthien.20it11@vku.udn.vn</t>
  </si>
  <si>
    <t>20IT043</t>
  </si>
  <si>
    <t>Hồ Nguyên</t>
  </si>
  <si>
    <t>Hà</t>
  </si>
  <si>
    <t>hnha.20it2@vku.udn.vn</t>
  </si>
  <si>
    <t>20IT259</t>
  </si>
  <si>
    <t>Đan</t>
  </si>
  <si>
    <t>nsdan.20it6@vku.udn.vn</t>
  </si>
  <si>
    <t>20IT423</t>
  </si>
  <si>
    <t>hha.20it10@vku.udn.vn</t>
  </si>
  <si>
    <t>20IT834</t>
  </si>
  <si>
    <t>nvtai.20it4@vku.udn.vn</t>
  </si>
  <si>
    <t>20IT873</t>
  </si>
  <si>
    <t>nctung.20it7@vku.udn.vn</t>
  </si>
  <si>
    <t>20CE008</t>
  </si>
  <si>
    <t>ldmanh.20ce@vku.udn.vn</t>
  </si>
  <si>
    <t>20IT079</t>
  </si>
  <si>
    <t>Tô Việt</t>
  </si>
  <si>
    <t>tvtrung.20it2@vku.udn.vn</t>
  </si>
  <si>
    <t>20IT414</t>
  </si>
  <si>
    <t>Phạm Vương Anh</t>
  </si>
  <si>
    <t>Bảo</t>
  </si>
  <si>
    <t>pvabao.20it10@vku.udn.vn</t>
  </si>
  <si>
    <t>20IT097</t>
  </si>
  <si>
    <t>Hoàng Trung</t>
  </si>
  <si>
    <t>hthieu.20it3@vku.udn.vn</t>
  </si>
  <si>
    <t>20IT894</t>
  </si>
  <si>
    <t>Nguyễn Hồng Quốc</t>
  </si>
  <si>
    <t>nhqthai.20it8@vku.udn.vn</t>
  </si>
  <si>
    <t>20IT763</t>
  </si>
  <si>
    <t>Phạm Đình</t>
  </si>
  <si>
    <t>Thoan</t>
  </si>
  <si>
    <t>pdthoan.20it11@vku.udn.vn</t>
  </si>
  <si>
    <t>20IT861</t>
  </si>
  <si>
    <t>nmduc.20it6@vku.udn.vn</t>
  </si>
  <si>
    <t>20IT331</t>
  </si>
  <si>
    <t>nmphuong.20it7@vku.udn.vn</t>
  </si>
  <si>
    <t>20IT306</t>
  </si>
  <si>
    <t>Phùng Văn</t>
  </si>
  <si>
    <t>pvchien.20it7@vku.udn.vn</t>
  </si>
  <si>
    <t>20IT673</t>
  </si>
  <si>
    <t>Hoàng Văn</t>
  </si>
  <si>
    <t>hvvu.20it11@vku.udn.vn</t>
  </si>
  <si>
    <t>20IT503</t>
  </si>
  <si>
    <t>Trần Thế</t>
  </si>
  <si>
    <t>tthuy.20it10@vku.udn.vn</t>
  </si>
  <si>
    <t>20IT721</t>
  </si>
  <si>
    <t>nvnhat.20it11@vku.udn.vn</t>
  </si>
  <si>
    <t>20IT374</t>
  </si>
  <si>
    <t>Khưu Quốc</t>
  </si>
  <si>
    <t>kqhuy.20it8@vku.udn.vn</t>
  </si>
  <si>
    <t>20IT068</t>
  </si>
  <si>
    <t>Châu Tiến</t>
  </si>
  <si>
    <t>ctquynh.20it2@vku.udn.vn</t>
  </si>
  <si>
    <t>20IT014</t>
  </si>
  <si>
    <t>Biện Minh</t>
  </si>
  <si>
    <t>bmnghia.20it1@vku.udn.vn</t>
  </si>
  <si>
    <t>20IT329</t>
  </si>
  <si>
    <t>Nguyễn Xuân</t>
  </si>
  <si>
    <t>nxphuc.20it7@vku.udn.vn</t>
  </si>
  <si>
    <t>20IT017</t>
  </si>
  <si>
    <t>Bùi Quang</t>
  </si>
  <si>
    <t>bqsang.20it1@vku.udn.vn</t>
  </si>
  <si>
    <t>20IT511</t>
  </si>
  <si>
    <t>Hồ Thăng</t>
  </si>
  <si>
    <t>Trình</t>
  </si>
  <si>
    <t>httrinh.20it10@vku.udn.vn</t>
  </si>
  <si>
    <t>20IT520</t>
  </si>
  <si>
    <t>tmthuan.20it10@vku.udn.vn</t>
  </si>
  <si>
    <t>20IT149</t>
  </si>
  <si>
    <t>pmhieu.20it4@vku.udn.vn</t>
  </si>
  <si>
    <t>20IT496</t>
  </si>
  <si>
    <t>nvdung.20it1@vku.udn.vn</t>
  </si>
  <si>
    <t>20IT321</t>
  </si>
  <si>
    <t>ndminh.20it7@vku.udn.vn</t>
  </si>
  <si>
    <t>20IT201</t>
  </si>
  <si>
    <t>Hồ Thị</t>
  </si>
  <si>
    <t>Cưa</t>
  </si>
  <si>
    <t>htcua.20it5@vku.udn.vn</t>
  </si>
  <si>
    <t>20IT060</t>
  </si>
  <si>
    <t>Ngọc</t>
  </si>
  <si>
    <t>pvngoc.20it2@vku.udn.vn</t>
  </si>
  <si>
    <t>20IT882</t>
  </si>
  <si>
    <t>Võ</t>
  </si>
  <si>
    <t>vtoan.20it7@vku.udn.vn</t>
  </si>
  <si>
    <t>20IT666</t>
  </si>
  <si>
    <t>Võ Đức</t>
  </si>
  <si>
    <t>vdhuy.20it11@vku.udn.vn</t>
  </si>
  <si>
    <t>20IT478</t>
  </si>
  <si>
    <t>Trần Anh</t>
  </si>
  <si>
    <t>tadung.20it8@vku.udn.vn</t>
  </si>
  <si>
    <t>20IT998</t>
  </si>
  <si>
    <t>Phan Đình Nguyên</t>
  </si>
  <si>
    <t>pdnvu.20it9@vku.udn.vn</t>
  </si>
  <si>
    <t>20IT591</t>
  </si>
  <si>
    <t>Hoàng Trọng</t>
  </si>
  <si>
    <t>Bách</t>
  </si>
  <si>
    <t>htbach.20it11@vku.udn.vn</t>
  </si>
  <si>
    <t>20IT499</t>
  </si>
  <si>
    <t>Đào Đức</t>
  </si>
  <si>
    <t>Trưởng</t>
  </si>
  <si>
    <t>ddtruong.20it1@vku.udn.vn</t>
  </si>
  <si>
    <t>20IT440</t>
  </si>
  <si>
    <t>Nguyễn Ngọc Phi</t>
  </si>
  <si>
    <t>nnplong.20it10@vku.udn.vn</t>
  </si>
  <si>
    <t>20IT965</t>
  </si>
  <si>
    <t>nqthanh.20it9@vku.udn.vn</t>
  </si>
  <si>
    <t>Bảo mật và An toàn hệ thống thông tin (5)_TA</t>
  </si>
  <si>
    <t>5_TA</t>
  </si>
  <si>
    <t>Hoàng Hữu Đức</t>
  </si>
  <si>
    <t>20IT379</t>
  </si>
  <si>
    <t>Võ Hoàng Trung</t>
  </si>
  <si>
    <t>vhtkien.20it8@vku.udn.vn</t>
  </si>
  <si>
    <t>20IT195</t>
  </si>
  <si>
    <t>Nguyễn Đình Tú</t>
  </si>
  <si>
    <t>ndtanh.20it5@vku.udn.vn</t>
  </si>
  <si>
    <t>20IT232</t>
  </si>
  <si>
    <t>naquoc.20it5@vku.udn.vn</t>
  </si>
  <si>
    <t>20IT412</t>
  </si>
  <si>
    <t>Trịnh Viết Công</t>
  </si>
  <si>
    <t>tvcanh.20it10@vku.udn.vn</t>
  </si>
  <si>
    <t>20IT194</t>
  </si>
  <si>
    <t>Nguyễn Huy Quốc</t>
  </si>
  <si>
    <t>nhqan.20it5@vku.udn.vn</t>
  </si>
  <si>
    <t>20IT233</t>
  </si>
  <si>
    <t>Phạm Quốc</t>
  </si>
  <si>
    <t>pqquyen.20it5@vku.udn.vn</t>
  </si>
  <si>
    <t>20IT417</t>
  </si>
  <si>
    <t>Hồ Tấn</t>
  </si>
  <si>
    <t>htdat.20it10@vku.udn.vn</t>
  </si>
  <si>
    <t>20IT747</t>
  </si>
  <si>
    <t>Lộc</t>
  </si>
  <si>
    <t>ntloc.20it12@vku.udn.vn</t>
  </si>
  <si>
    <t>20IT960</t>
  </si>
  <si>
    <t>Quan</t>
  </si>
  <si>
    <t>pmquan.20it9@vku.udn.vn</t>
  </si>
  <si>
    <t>20IT090</t>
  </si>
  <si>
    <t>Hồ Trung</t>
  </si>
  <si>
    <t>htduong.20it3@vku.udn.vn</t>
  </si>
  <si>
    <t>20IT471</t>
  </si>
  <si>
    <t>pxquang.20it1@vku.udn.vn</t>
  </si>
  <si>
    <t>20IT320</t>
  </si>
  <si>
    <t>Đinh Thị Cẩm</t>
  </si>
  <si>
    <t>dtcly.20it7@vku.udn.vn</t>
  </si>
  <si>
    <t>20IT529</t>
  </si>
  <si>
    <t>nbtin.20it11@vku.udn.vn</t>
  </si>
  <si>
    <t>20IT305</t>
  </si>
  <si>
    <t>Trần Nguyễn Minh</t>
  </si>
  <si>
    <t>tnmcong.20it7@vku.udn.vn</t>
  </si>
  <si>
    <t>20IT693</t>
  </si>
  <si>
    <t>nqthanh.20it11@vku.udn.vn</t>
  </si>
  <si>
    <t>20IT370</t>
  </si>
  <si>
    <t>nhhoang.20it8@vku.udn.vn</t>
  </si>
  <si>
    <t>20IT534</t>
  </si>
  <si>
    <t>Trần Công</t>
  </si>
  <si>
    <t>tcphuc.20it6@vku.udn.vn</t>
  </si>
  <si>
    <t>20IT937</t>
  </si>
  <si>
    <t>Nguyễn Hoàng</t>
  </si>
  <si>
    <t>nhvy.20it9@vku.udn.vn</t>
  </si>
  <si>
    <t>20IT257</t>
  </si>
  <si>
    <t>Lê Diên Trung</t>
  </si>
  <si>
    <t>ldtdung.20it6@vku.udn.vn</t>
  </si>
  <si>
    <t>20IT385</t>
  </si>
  <si>
    <t>Võ Viết</t>
  </si>
  <si>
    <t>vvlong.20it8@vku.udn.vn</t>
  </si>
  <si>
    <t>20IT196</t>
  </si>
  <si>
    <t>Tô Huy</t>
  </si>
  <si>
    <t>thanh.20it5@vku.udn.vn</t>
  </si>
  <si>
    <t>20IT103</t>
  </si>
  <si>
    <t>Phan Viết</t>
  </si>
  <si>
    <t>Hưởng</t>
  </si>
  <si>
    <t>pvhuong.20it3@vku.udn.vn</t>
  </si>
  <si>
    <t>20IT278</t>
  </si>
  <si>
    <t>tvnhan.20it6@vku.udn.vn</t>
  </si>
  <si>
    <t>20IT791</t>
  </si>
  <si>
    <t>Nguyễn Phan Đức</t>
  </si>
  <si>
    <t>npdthang.20it12@vku.udn.vn</t>
  </si>
  <si>
    <t>20IT804</t>
  </si>
  <si>
    <t>Nguyễn Phước</t>
  </si>
  <si>
    <t>npthinh.20it2@vku.udn.vn</t>
  </si>
  <si>
    <t>20IT094</t>
  </si>
  <si>
    <t>Lê Hải</t>
  </si>
  <si>
    <t>lhha.20it3@vku.udn.vn</t>
  </si>
  <si>
    <t>20IT767</t>
  </si>
  <si>
    <t>Nguyễn Cửu Tuấn</t>
  </si>
  <si>
    <t>nctkiet.20it12@vku.udn.vn</t>
  </si>
  <si>
    <t>20IT963</t>
  </si>
  <si>
    <t>Phan Thị Thanh</t>
  </si>
  <si>
    <t>Tuyền</t>
  </si>
  <si>
    <t>ptttuyen.20it9@vku.udn.vn</t>
  </si>
  <si>
    <t>20IT102</t>
  </si>
  <si>
    <t>Hồ Hải</t>
  </si>
  <si>
    <t>hhhung.20it3@vku.udn.vn</t>
  </si>
  <si>
    <t>20IT022</t>
  </si>
  <si>
    <t>ntthien.20it1@vku.udn.vn</t>
  </si>
  <si>
    <t>19IT051</t>
  </si>
  <si>
    <t>Thăng</t>
  </si>
  <si>
    <t>hxthang.19it1@vku.udn.vn</t>
  </si>
  <si>
    <t>20CE014</t>
  </si>
  <si>
    <t>Phạm Nhật</t>
  </si>
  <si>
    <t>pntrung.20ce@vku.udn.vn</t>
  </si>
  <si>
    <t>20IT314</t>
  </si>
  <si>
    <t>Trần Thị Thu</t>
  </si>
  <si>
    <t>ttthien.20it7@vku.udn.vn</t>
  </si>
  <si>
    <t>23IT186</t>
  </si>
  <si>
    <t>Phan Trần Vũ Cao</t>
  </si>
  <si>
    <t>nguyenptvc.23it@vku.udn.vn</t>
  </si>
  <si>
    <t>20IT544</t>
  </si>
  <si>
    <t>Đặng Chí</t>
  </si>
  <si>
    <t>dcnghia.20it11@vku.udn.vn</t>
  </si>
  <si>
    <t>20IT905</t>
  </si>
  <si>
    <t>nqkhanh.20it9@vku.udn.vn</t>
  </si>
  <si>
    <t>20IT156</t>
  </si>
  <si>
    <t>Bùi Tấn</t>
  </si>
  <si>
    <t>bthung.20it4@vku.udn.vn</t>
  </si>
  <si>
    <t>20IT803</t>
  </si>
  <si>
    <t>Lâm Tấn</t>
  </si>
  <si>
    <t>lthung.20it2@vku.udn.vn</t>
  </si>
  <si>
    <t>20IT1021</t>
  </si>
  <si>
    <t>vtdat.20it8@vku.udn.vn</t>
  </si>
  <si>
    <t>20IT1028</t>
  </si>
  <si>
    <t>Lai</t>
  </si>
  <si>
    <t>pvlai.20it8@vku.udn.vn</t>
  </si>
  <si>
    <t>20IT944</t>
  </si>
  <si>
    <t>tavu.20it9@vku.udn.vn</t>
  </si>
  <si>
    <t>20IT490</t>
  </si>
  <si>
    <t>Bằng</t>
  </si>
  <si>
    <t>pvbang.20it1@vku.udn.vn</t>
  </si>
  <si>
    <t>20IT630</t>
  </si>
  <si>
    <t>ntdung.20it12@vku.udn.vn</t>
  </si>
  <si>
    <t>20IT764</t>
  </si>
  <si>
    <t>Lê Trung</t>
  </si>
  <si>
    <t>lttan.20it12@vku.udn.vn</t>
  </si>
  <si>
    <t>20IT1025</t>
  </si>
  <si>
    <t>tvhieu.20it8@vku.udn.vn</t>
  </si>
  <si>
    <t>20IT938</t>
  </si>
  <si>
    <t>lvphuoc.20it9@vku.udn.vn</t>
  </si>
  <si>
    <t>20IT614</t>
  </si>
  <si>
    <t>Phan Doãn</t>
  </si>
  <si>
    <t>pdthai.20it12@vku.udn.vn</t>
  </si>
  <si>
    <t>20IT613</t>
  </si>
  <si>
    <t>ndtai.20it12@vku.udn.vn</t>
  </si>
  <si>
    <t>20IT107</t>
  </si>
  <si>
    <t>Mão</t>
  </si>
  <si>
    <t>nvmao.20it3@vku.udn.vn</t>
  </si>
  <si>
    <t>20IT214</t>
  </si>
  <si>
    <t>Trần</t>
  </si>
  <si>
    <t>thoan.20it5@vku.udn.vn</t>
  </si>
  <si>
    <t>20IT029</t>
  </si>
  <si>
    <t>Trần Việt</t>
  </si>
  <si>
    <t>tvanh.20it2@vku.udn.vn</t>
  </si>
  <si>
    <t>20IT207</t>
  </si>
  <si>
    <t>Đôn</t>
  </si>
  <si>
    <t>ntdon.20it5@vku.udn.vn</t>
  </si>
  <si>
    <t>20IT631</t>
  </si>
  <si>
    <t>Liêm</t>
  </si>
  <si>
    <t>ntliem.20it12@vku.udn.vn</t>
  </si>
  <si>
    <t>20IT347</t>
  </si>
  <si>
    <t>nnthang.20it7@vku.udn.vn</t>
  </si>
  <si>
    <t>20IT111</t>
  </si>
  <si>
    <t>nqminh.20it3@vku.udn.vn</t>
  </si>
  <si>
    <t>20IT608</t>
  </si>
  <si>
    <t>Lê Văn Bảo</t>
  </si>
  <si>
    <t>Tiệp</t>
  </si>
  <si>
    <t>lvbtiep.20it12@vku.udn.vn</t>
  </si>
  <si>
    <t>20IT213</t>
  </si>
  <si>
    <t>Hoan</t>
  </si>
  <si>
    <t>lchoan.20it5@vku.udn.vn</t>
  </si>
  <si>
    <t>20IT139</t>
  </si>
  <si>
    <t>Nguyễn Viết Thanh</t>
  </si>
  <si>
    <t>nvtbinh.20it4@vku.udn.vn</t>
  </si>
  <si>
    <t>20IT249</t>
  </si>
  <si>
    <t>Nguyễn Trần Thúy</t>
  </si>
  <si>
    <t>nttvy.20it5@vku.udn.vn</t>
  </si>
  <si>
    <t>20IT839</t>
  </si>
  <si>
    <t>Phạm Xuân</t>
  </si>
  <si>
    <t>pxhien.20it5@vku.udn.vn</t>
  </si>
  <si>
    <t>20IT737</t>
  </si>
  <si>
    <t>pxhung.20it12@vku.udn.vn</t>
  </si>
  <si>
    <t>20IT427</t>
  </si>
  <si>
    <t>nvhieu.20it10@vku.udn.vn</t>
  </si>
  <si>
    <t>20IT246</t>
  </si>
  <si>
    <t>nvvu.20it5@vku.udn.vn</t>
  </si>
  <si>
    <t>20IT624</t>
  </si>
  <si>
    <t>Lê Chí</t>
  </si>
  <si>
    <t>lcnghia.20it12@vku.udn.vn</t>
  </si>
  <si>
    <t>20IT770</t>
  </si>
  <si>
    <t>Dương Minh</t>
  </si>
  <si>
    <t>dmphuong.20it12@vku.udn.vn</t>
  </si>
  <si>
    <t>20IT461</t>
  </si>
  <si>
    <t>Phạm Thanh</t>
  </si>
  <si>
    <t>pttruong.20it10@vku.udn.vn</t>
  </si>
  <si>
    <t>20IT817</t>
  </si>
  <si>
    <t>Lê Hoài</t>
  </si>
  <si>
    <t>lhnam.20it3@vku.udn.vn</t>
  </si>
  <si>
    <t>20IT326</t>
  </si>
  <si>
    <t>Nhàn</t>
  </si>
  <si>
    <t>tttnhan.20it7@vku.udn.vn</t>
  </si>
  <si>
    <t>20IT333</t>
  </si>
  <si>
    <t>Lê Tất Minh</t>
  </si>
  <si>
    <t>ltmquan.20it7@vku.udn.vn</t>
  </si>
  <si>
    <t>20IT855</t>
  </si>
  <si>
    <t>Lê Nguyễn Cẩm</t>
  </si>
  <si>
    <t>lnctien.20it6@vku.udn.vn</t>
  </si>
  <si>
    <t>Bảo mật và An toàn hệ thống thông tin (6)_TA</t>
  </si>
  <si>
    <t>6_TA</t>
  </si>
  <si>
    <t>20IT853</t>
  </si>
  <si>
    <t>Tăng Thượng</t>
  </si>
  <si>
    <t>ttphuc.20it6@vku.udn.vn</t>
  </si>
  <si>
    <t>20IT895</t>
  </si>
  <si>
    <t>Trương Duy</t>
  </si>
  <si>
    <t>tdhieu.20it8@vku.udn.vn</t>
  </si>
  <si>
    <t>20IT635</t>
  </si>
  <si>
    <t>Vũ Thanh</t>
  </si>
  <si>
    <t>vttung.20it12@vku.udn.vn</t>
  </si>
  <si>
    <t>20IT080</t>
  </si>
  <si>
    <t>Võ Đình</t>
  </si>
  <si>
    <t>vdtruong.20it2@vku.udn.vn</t>
  </si>
  <si>
    <t>20IT354</t>
  </si>
  <si>
    <t>Nguyễn Khắc</t>
  </si>
  <si>
    <t>nkvu.20it7@vku.udn.vn</t>
  </si>
  <si>
    <t>20IT867</t>
  </si>
  <si>
    <t>Võ Văn</t>
  </si>
  <si>
    <t>vvnhat.20it6@vku.udn.vn</t>
  </si>
  <si>
    <t>20IT1001</t>
  </si>
  <si>
    <t>Nguyễn Thị Trúc</t>
  </si>
  <si>
    <t>nttlinh.20it6@vku.udn.vn</t>
  </si>
  <si>
    <t>20IT343</t>
  </si>
  <si>
    <t>Lê Đức Anh</t>
  </si>
  <si>
    <t>ldatuan.20it7@vku.udn.vn</t>
  </si>
  <si>
    <t>20IT1023</t>
  </si>
  <si>
    <t>nttung.20it2@vku.udn.vn</t>
  </si>
  <si>
    <t>20IT464</t>
  </si>
  <si>
    <t>tmvu.20it10@vku.udn.vn</t>
  </si>
  <si>
    <t>20IT482</t>
  </si>
  <si>
    <t>Trần Đại</t>
  </si>
  <si>
    <t>Giàu</t>
  </si>
  <si>
    <t>tdgiau.20it3@vku.udn.vn</t>
  </si>
  <si>
    <t>20IT573</t>
  </si>
  <si>
    <t>Mai Xuân</t>
  </si>
  <si>
    <t>mxlinh.20it11@vku.udn.vn</t>
  </si>
  <si>
    <t>20IT352</t>
  </si>
  <si>
    <t>Hoàng Lệ</t>
  </si>
  <si>
    <t>Thủy</t>
  </si>
  <si>
    <t>hlthuy.20it7@vku.udn.vn</t>
  </si>
  <si>
    <t>20IT1006</t>
  </si>
  <si>
    <t>Phạm Thị Xuân</t>
  </si>
  <si>
    <t>Nở</t>
  </si>
  <si>
    <t>ptxno.20it9@vku.udn.vn</t>
  </si>
  <si>
    <t>19IT060</t>
  </si>
  <si>
    <t>Nguyễn Chơn</t>
  </si>
  <si>
    <t>ncuy.19it1@vku.udn.vn</t>
  </si>
  <si>
    <t>20IT131</t>
  </si>
  <si>
    <t>Chế Công</t>
  </si>
  <si>
    <t>ccviet.20it3@vku.udn.vn</t>
  </si>
  <si>
    <t>19IT023</t>
  </si>
  <si>
    <t>pgkhai.19it1@vku.udn.vn</t>
  </si>
  <si>
    <t>18CE007</t>
  </si>
  <si>
    <t>Nguyễn Vũ</t>
  </si>
  <si>
    <t>nvduy.18ce@vku.udn.vn</t>
  </si>
  <si>
    <t>20IT697</t>
  </si>
  <si>
    <t>Hóa</t>
  </si>
  <si>
    <t>nthoa.20it11@vku.udn.vn</t>
  </si>
  <si>
    <t>20IT437</t>
  </si>
  <si>
    <t>Vương Quốc</t>
  </si>
  <si>
    <t>vqkhanh.20it10@vku.udn.vn</t>
  </si>
  <si>
    <t>20IT344</t>
  </si>
  <si>
    <t>pvtuan.20it7@vku.udn.vn</t>
  </si>
  <si>
    <t>19IT053</t>
  </si>
  <si>
    <t>nhthien.19it1@vku.udn.vn</t>
  </si>
  <si>
    <t>20IT537</t>
  </si>
  <si>
    <t>Trịnh Văn</t>
  </si>
  <si>
    <t>tvtien.20it7@vku.udn.vn</t>
  </si>
  <si>
    <t>20IT1016</t>
  </si>
  <si>
    <t>Bùi Công</t>
  </si>
  <si>
    <t>bctuan.20it2@vku.udn.vn</t>
  </si>
  <si>
    <t>20IT147</t>
  </si>
  <si>
    <t>pmduc.20it4@vku.udn.vn</t>
  </si>
  <si>
    <t>20IT633</t>
  </si>
  <si>
    <t>tvquy.20it12@vku.udn.vn</t>
  </si>
  <si>
    <t>20IT977</t>
  </si>
  <si>
    <t>Lê Thị Thùy</t>
  </si>
  <si>
    <t>lttlinh.20it9@vku.udn.vn</t>
  </si>
  <si>
    <t>20IT116</t>
  </si>
  <si>
    <t>ptquan.20it3@vku.udn.vn</t>
  </si>
  <si>
    <t>20IT040</t>
  </si>
  <si>
    <t>ntduc.20it2@vku.udn.vn</t>
  </si>
  <si>
    <t>20IT860</t>
  </si>
  <si>
    <t>ncthong.20it6@vku.udn.vn</t>
  </si>
  <si>
    <t>20IT037</t>
  </si>
  <si>
    <t>Lê Đinh Hải</t>
  </si>
  <si>
    <t>ldhdan.20it2@vku.udn.vn</t>
  </si>
  <si>
    <t>20IT995</t>
  </si>
  <si>
    <t>lthhanh.20it9@vku.udn.vn</t>
  </si>
  <si>
    <t>20IT610</t>
  </si>
  <si>
    <t>Phạm Đức</t>
  </si>
  <si>
    <t>pdtrung.20it12@vku.udn.vn</t>
  </si>
  <si>
    <t>20IT373</t>
  </si>
  <si>
    <t>Hoàng Lê</t>
  </si>
  <si>
    <t>hlhuy.20it8@vku.udn.vn</t>
  </si>
  <si>
    <t>20IT069</t>
  </si>
  <si>
    <t>Hồ Văn</t>
  </si>
  <si>
    <t>hvtien.20it2@vku.udn.vn</t>
  </si>
  <si>
    <t>20IT416</t>
  </si>
  <si>
    <t>Nguyễn Hồ</t>
  </si>
  <si>
    <t>nhdat.20it10@vku.udn.vn</t>
  </si>
  <si>
    <t>20IT1007</t>
  </si>
  <si>
    <t>Nguyễn Đức Gia</t>
  </si>
  <si>
    <t>ndgkhanh.20it9@vku.udn.vn</t>
  </si>
  <si>
    <t>20IT864</t>
  </si>
  <si>
    <t>Hồ Anh</t>
  </si>
  <si>
    <t>hatin.20it6@vku.udn.vn</t>
  </si>
  <si>
    <t>20IT187</t>
  </si>
  <si>
    <t>Mai Phước</t>
  </si>
  <si>
    <t>mptho.20it4@vku.udn.vn</t>
  </si>
  <si>
    <t>20IT587</t>
  </si>
  <si>
    <t>Nguyễn Việt</t>
  </si>
  <si>
    <t>Pháp</t>
  </si>
  <si>
    <t>nvphap.20it11@vku.udn.vn</t>
  </si>
  <si>
    <t>20IT611</t>
  </si>
  <si>
    <t>Huỳnh Quang</t>
  </si>
  <si>
    <t>hqhuy.20it12@vku.udn.vn</t>
  </si>
  <si>
    <t>20IT558</t>
  </si>
  <si>
    <t>Đặng Đăng</t>
  </si>
  <si>
    <t>ddkhoa.20it11@vku.udn.vn</t>
  </si>
  <si>
    <t>20IT443</t>
  </si>
  <si>
    <t>ntminh.20it10@vku.udn.vn</t>
  </si>
  <si>
    <t>20IT609</t>
  </si>
  <si>
    <t>ndtri.20it12@vku.udn.vn</t>
  </si>
  <si>
    <t>20IT848</t>
  </si>
  <si>
    <t>nhlong.20it6@vku.udn.vn</t>
  </si>
  <si>
    <t>20IT002</t>
  </si>
  <si>
    <t>Trần Thị Mỹ</t>
  </si>
  <si>
    <t>Duyên</t>
  </si>
  <si>
    <t>ttmduyen.20it1@vku.udn.vn</t>
  </si>
  <si>
    <t>20IT858</t>
  </si>
  <si>
    <t>vvthuan.20it6@vku.udn.vn</t>
  </si>
  <si>
    <t>20IT020</t>
  </si>
  <si>
    <t>bmtuan.20it1@vku.udn.vn</t>
  </si>
  <si>
    <t>20IT332</t>
  </si>
  <si>
    <t>ntquang.20it7@vku.udn.vn</t>
  </si>
  <si>
    <t>20IT564</t>
  </si>
  <si>
    <t>tvtin.20it11@vku.udn.vn</t>
  </si>
  <si>
    <t>20IT220</t>
  </si>
  <si>
    <t>Đoàn Nguyễn</t>
  </si>
  <si>
    <t>dnhung.20it5@vku.udn.vn</t>
  </si>
  <si>
    <t>21IT539</t>
  </si>
  <si>
    <t>NGÔ BÁ</t>
  </si>
  <si>
    <t>ĐỨC</t>
  </si>
  <si>
    <t>ducnb.21it@vku.udn.vn</t>
  </si>
  <si>
    <t>Bảo mật và An toàn hệ thống thông tin (7)_TA</t>
  </si>
  <si>
    <t>7_TA</t>
  </si>
  <si>
    <t>21IT639</t>
  </si>
  <si>
    <t>NGUYỄN AN</t>
  </si>
  <si>
    <t>PHÚC</t>
  </si>
  <si>
    <t>phucna.21it@vku.udn.vn</t>
  </si>
  <si>
    <t>21IT568</t>
  </si>
  <si>
    <t>BÙI VĂN</t>
  </si>
  <si>
    <t>NHẬT</t>
  </si>
  <si>
    <t>nhatbv.21it@vku.udn.vn</t>
  </si>
  <si>
    <t>21IT493</t>
  </si>
  <si>
    <t>NGUYỄN THỊ KIM</t>
  </si>
  <si>
    <t>HUYỀN</t>
  </si>
  <si>
    <t>huyenntk.21it@vku.udn.vn</t>
  </si>
  <si>
    <t>21IT248</t>
  </si>
  <si>
    <t>PHAN THANH</t>
  </si>
  <si>
    <t>TUẤN</t>
  </si>
  <si>
    <t>tuanpt.21it@vku.udn.vn</t>
  </si>
  <si>
    <t>21IT317</t>
  </si>
  <si>
    <t>BÙI DUY</t>
  </si>
  <si>
    <t>TÍN</t>
  </si>
  <si>
    <t>tinbd.21it@vku.udn.vn</t>
  </si>
  <si>
    <t>21IT204</t>
  </si>
  <si>
    <t>NGUYỄN VŨ</t>
  </si>
  <si>
    <t>HUÂN</t>
  </si>
  <si>
    <t>huannv.21it@vku.udn.vn</t>
  </si>
  <si>
    <t>21IT094</t>
  </si>
  <si>
    <t>ĐINH CHÂU HIẾU</t>
  </si>
  <si>
    <t>nghiadch.21it@vku.udn.vn</t>
  </si>
  <si>
    <t>21IT478</t>
  </si>
  <si>
    <t>TRẦN THỊ KIM</t>
  </si>
  <si>
    <t>HIỀN</t>
  </si>
  <si>
    <t>hienttk.21it@vku.udn.vn</t>
  </si>
  <si>
    <t>21IT648</t>
  </si>
  <si>
    <t>NGUYỄN TRẦN TẤN</t>
  </si>
  <si>
    <t>TÀI</t>
  </si>
  <si>
    <t>taintt.21it@vku.udn.vn</t>
  </si>
  <si>
    <t>21IT073</t>
  </si>
  <si>
    <t>ĐỖ LÊ</t>
  </si>
  <si>
    <t>HOAN</t>
  </si>
  <si>
    <t>hoandl.21it@vku.udn.vn</t>
  </si>
  <si>
    <t>21IT530</t>
  </si>
  <si>
    <t>PHẠM ĐẶNG THÁI</t>
  </si>
  <si>
    <t>BẢO</t>
  </si>
  <si>
    <t>baopdt.21it@vku.udn.vn</t>
  </si>
  <si>
    <t>21IT310</t>
  </si>
  <si>
    <t>TRẦN VĂN</t>
  </si>
  <si>
    <t>TÂN</t>
  </si>
  <si>
    <t>tantv.21it@vku.udn.vn</t>
  </si>
  <si>
    <t>21IT603</t>
  </si>
  <si>
    <t>VƯƠNG TIẾN</t>
  </si>
  <si>
    <t>ĐẠT</t>
  </si>
  <si>
    <t>datvt4.21it@vku.udn.vn</t>
  </si>
  <si>
    <t>21IT441</t>
  </si>
  <si>
    <t>NGUYỄN VĂN</t>
  </si>
  <si>
    <t>SAO</t>
  </si>
  <si>
    <t>saonv.21it@vku.udn.vn</t>
  </si>
  <si>
    <t>21IT392</t>
  </si>
  <si>
    <t>HUỲNH VĨNH</t>
  </si>
  <si>
    <t>VINH</t>
  </si>
  <si>
    <t>vinhhv.21it@vku.udn.vn</t>
  </si>
  <si>
    <t>21IT472</t>
  </si>
  <si>
    <t>ducbv.21it@vku.udn.vn</t>
  </si>
  <si>
    <t>21IT211</t>
  </si>
  <si>
    <t>NGUYỄN PHÚC</t>
  </si>
  <si>
    <t>LỘC</t>
  </si>
  <si>
    <t>locnp.21it@vku.udn.vn</t>
  </si>
  <si>
    <t>21IT308</t>
  </si>
  <si>
    <t>TRƯƠNG THỊ MINH</t>
  </si>
  <si>
    <t>SONG</t>
  </si>
  <si>
    <t>songttm.21it@vku.udn.vn</t>
  </si>
  <si>
    <t>21IT587</t>
  </si>
  <si>
    <t>BÙI THỊ BÍCH</t>
  </si>
  <si>
    <t>TRÂM</t>
  </si>
  <si>
    <t>trambtb.21it@vku.udn.vn</t>
  </si>
  <si>
    <t>21IT163</t>
  </si>
  <si>
    <t>TRẦN ĐÌNH BẢO</t>
  </si>
  <si>
    <t>QUANG</t>
  </si>
  <si>
    <t>quangtdb.21it@vku.udn.vn</t>
  </si>
  <si>
    <t>21IT417</t>
  </si>
  <si>
    <t>TRƯƠNG VĂN</t>
  </si>
  <si>
    <t>KHẢI</t>
  </si>
  <si>
    <t>khaitv.21it@vku.udn.vn</t>
  </si>
  <si>
    <t>21IT397</t>
  </si>
  <si>
    <t>NGUYỄN DOÃN</t>
  </si>
  <si>
    <t>BIÊN</t>
  </si>
  <si>
    <t>biennd.21it@vku.udn.vn</t>
  </si>
  <si>
    <t>21IT221</t>
  </si>
  <si>
    <t>NGUYỄN ÁI</t>
  </si>
  <si>
    <t>PHÁT</t>
  </si>
  <si>
    <t>phatna.21it@vku.udn.vn</t>
  </si>
  <si>
    <t>21IT144</t>
  </si>
  <si>
    <t>LÊ MINH</t>
  </si>
  <si>
    <t>huylm.21it@vku.udn.vn</t>
  </si>
  <si>
    <t>21IT572</t>
  </si>
  <si>
    <t>NGUYỄN THANH</t>
  </si>
  <si>
    <t>phucnt.21it@vku.udn.vn</t>
  </si>
  <si>
    <t>21IT252</t>
  </si>
  <si>
    <t>NGUYỄN HOÀNG</t>
  </si>
  <si>
    <t>VIỆT</t>
  </si>
  <si>
    <t>vietnh.21it@vku.udn.vn</t>
  </si>
  <si>
    <t>21IT540</t>
  </si>
  <si>
    <t>LÊ VĂN</t>
  </si>
  <si>
    <t>DƯƠNG</t>
  </si>
  <si>
    <t>duonglv.21it@vku.udn.vn</t>
  </si>
  <si>
    <t>21IT575</t>
  </si>
  <si>
    <t>TRẦN THỊ</t>
  </si>
  <si>
    <t>PHƯƠNG</t>
  </si>
  <si>
    <t>phuongtt.21it@vku.udn.vn</t>
  </si>
  <si>
    <t>21IT350</t>
  </si>
  <si>
    <t>LÊ NGUYÊN WIN</t>
  </si>
  <si>
    <t>HỘI</t>
  </si>
  <si>
    <t>hoilnw.21it@vku.udn.vn</t>
  </si>
  <si>
    <t>21IT553</t>
  </si>
  <si>
    <t>VÕ VĂN</t>
  </si>
  <si>
    <t>HỢP</t>
  </si>
  <si>
    <t>hopvv.21it@vku.udn.vn</t>
  </si>
  <si>
    <t>21IT463</t>
  </si>
  <si>
    <t>LÊ TUẤN</t>
  </si>
  <si>
    <t>ANH</t>
  </si>
  <si>
    <t>anhlt2.21it@vku.udn.vn</t>
  </si>
  <si>
    <t>21IT491</t>
  </si>
  <si>
    <t>huylv2.21it@vku.udn.vn</t>
  </si>
  <si>
    <t>21IT273</t>
  </si>
  <si>
    <t>HÀ ĐỨC</t>
  </si>
  <si>
    <t>HIỆP</t>
  </si>
  <si>
    <t>hiephd.21it@vku.udn.vn</t>
  </si>
  <si>
    <t>21IT554</t>
  </si>
  <si>
    <t>NGUYỄN QUANG</t>
  </si>
  <si>
    <t>huynq3.21it@vku.udn.vn</t>
  </si>
  <si>
    <t>21IT517</t>
  </si>
  <si>
    <t>PHAN ĐỨC</t>
  </si>
  <si>
    <t>THỌ</t>
  </si>
  <si>
    <t>thopd.21it@vku.udn.vn</t>
  </si>
  <si>
    <t>21IT226</t>
  </si>
  <si>
    <t>VÕ NGỌC MINH</t>
  </si>
  <si>
    <t>QUÂN</t>
  </si>
  <si>
    <t>quanvnm.21it@vku.udn.vn</t>
  </si>
  <si>
    <t>21IT203</t>
  </si>
  <si>
    <t>TRẦN DOÃN</t>
  </si>
  <si>
    <t>HOÀNG</t>
  </si>
  <si>
    <t>hoangtd2.21it@vku.udn.vn</t>
  </si>
  <si>
    <t>21IT501</t>
  </si>
  <si>
    <t>nghialv.21it@vku.udn.vn</t>
  </si>
  <si>
    <t>21IT569</t>
  </si>
  <si>
    <t>HOÀNG XUÂN</t>
  </si>
  <si>
    <t>nhathx.21it@vku.udn.vn</t>
  </si>
  <si>
    <t>21IT330</t>
  </si>
  <si>
    <t>NGUYỄN ĐỨC</t>
  </si>
  <si>
    <t>CƯỜNG</t>
  </si>
  <si>
    <t>cuongnd2.21it@vku.udn.vn</t>
  </si>
  <si>
    <t>21IT219</t>
  </si>
  <si>
    <t>NHỚ</t>
  </si>
  <si>
    <t>nhotv.21it@vku.udn.vn</t>
  </si>
  <si>
    <t>21IT606</t>
  </si>
  <si>
    <t>GÔ</t>
  </si>
  <si>
    <t>gotv.21it@vku.udn.vn</t>
  </si>
  <si>
    <t>20IT712</t>
  </si>
  <si>
    <t>Võ Mạnh</t>
  </si>
  <si>
    <t>vmquan.20it11@vku.udn.vn</t>
  </si>
  <si>
    <t>21IT595</t>
  </si>
  <si>
    <t>MAI QUỐC</t>
  </si>
  <si>
    <t>vietmq.21it@vku.udn.vn</t>
  </si>
  <si>
    <t>21IT381</t>
  </si>
  <si>
    <t>VÕ HOÀNG</t>
  </si>
  <si>
    <t>THAO</t>
  </si>
  <si>
    <t>thaovh.21it@vku.udn.vn</t>
  </si>
  <si>
    <t>20IT830</t>
  </si>
  <si>
    <t>Lê Thị Thuý</t>
  </si>
  <si>
    <t>ltthien.20it4@vku.udn.vn</t>
  </si>
  <si>
    <t>21IT560</t>
  </si>
  <si>
    <t>TRẦN VĂN HOÀNG</t>
  </si>
  <si>
    <t>LONG</t>
  </si>
  <si>
    <t>longtvh.21it@vku.udn.vn</t>
  </si>
  <si>
    <t>20IT903</t>
  </si>
  <si>
    <t>Trần Thị Khánh</t>
  </si>
  <si>
    <t>ttklinh.20it9@vku.udn.vn</t>
  </si>
  <si>
    <t>21IT522</t>
  </si>
  <si>
    <t>VÕ ĐỨC</t>
  </si>
  <si>
    <t>tinvd.21it@vku.udn.vn</t>
  </si>
  <si>
    <t>20IT476</t>
  </si>
  <si>
    <t>Trần Thế Nguyên</t>
  </si>
  <si>
    <t>Hản</t>
  </si>
  <si>
    <t>ttnhan.20it5@vku.udn.vn</t>
  </si>
  <si>
    <t>20IT315</t>
  </si>
  <si>
    <t>tqhieu.20it7@vku.udn.vn</t>
  </si>
  <si>
    <t>21IT425</t>
  </si>
  <si>
    <t>NGUYỄN THẾ</t>
  </si>
  <si>
    <t>MỸ</t>
  </si>
  <si>
    <t>mynt.21it@vku.udn.vn</t>
  </si>
  <si>
    <t>20IT294</t>
  </si>
  <si>
    <t>nkthinh.20it6@vku.udn.vn</t>
  </si>
  <si>
    <t>20IT999</t>
  </si>
  <si>
    <t>nvduc.20it9@vku.udn.vn</t>
  </si>
  <si>
    <t>20IT311</t>
  </si>
  <si>
    <t>Nguyễn Hải</t>
  </si>
  <si>
    <t>nhduong.20it7@vku.udn.vn</t>
  </si>
  <si>
    <t>20IT510</t>
  </si>
  <si>
    <t>ntcuong.20it10@vku.udn.vn</t>
  </si>
  <si>
    <t>20IT978</t>
  </si>
  <si>
    <t>Trần Phước</t>
  </si>
  <si>
    <t>tptuan.20it9@vku.udn.vn</t>
  </si>
  <si>
    <t>20IT554</t>
  </si>
  <si>
    <t>Tình</t>
  </si>
  <si>
    <t>nvtinh.20it11@vku.udn.vn</t>
  </si>
  <si>
    <t>20IT371</t>
  </si>
  <si>
    <t>nnhoang.20it8@vku.udn.vn</t>
  </si>
  <si>
    <t>20IT323</t>
  </si>
  <si>
    <t>Lê Nguyễn Duy</t>
  </si>
  <si>
    <t>lndnghia.20it7@vku.udn.vn</t>
  </si>
  <si>
    <t>20IT838</t>
  </si>
  <si>
    <t>Mai Thanh Trí</t>
  </si>
  <si>
    <t>Đông</t>
  </si>
  <si>
    <t>mttdong.20it5@vku.udn.vn</t>
  </si>
  <si>
    <t>20CE006</t>
  </si>
  <si>
    <t>Võ Anh</t>
  </si>
  <si>
    <t>vakhoa.20ce@vku.udn.vn</t>
  </si>
  <si>
    <t>21IT665</t>
  </si>
  <si>
    <t>ĐOÀN VĂN</t>
  </si>
  <si>
    <t>THIÊN</t>
  </si>
  <si>
    <t>thiendv.21it@vku.udn.vn</t>
  </si>
  <si>
    <t>22NS065</t>
  </si>
  <si>
    <t>LÊ BÁ</t>
  </si>
  <si>
    <t>THẮNG</t>
  </si>
  <si>
    <t>thanglb.22ns@vku.udn.vn</t>
  </si>
  <si>
    <t>70_20IT</t>
  </si>
  <si>
    <t>20IT267</t>
  </si>
  <si>
    <t>nvhung.20it6@vku.udn.vn</t>
  </si>
  <si>
    <t>Biên tập phim kỹ thuật số (1)</t>
  </si>
  <si>
    <t>Phan Đăng Thiếu Hiệp</t>
  </si>
  <si>
    <t>20IT254</t>
  </si>
  <si>
    <t>tvchien.20it6@vku.udn.vn</t>
  </si>
  <si>
    <t>20IT075</t>
  </si>
  <si>
    <t>Lê Trương Phương</t>
  </si>
  <si>
    <t>Thảo</t>
  </si>
  <si>
    <t>ltpthao.20it2@vku.udn.vn</t>
  </si>
  <si>
    <t>20IT106</t>
  </si>
  <si>
    <t>Nguyễn Thanh Phúc</t>
  </si>
  <si>
    <t>Lương</t>
  </si>
  <si>
    <t>ntpluong.20it3@vku.udn.vn</t>
  </si>
  <si>
    <t>20IT438</t>
  </si>
  <si>
    <t>Lê Hoàng</t>
  </si>
  <si>
    <t>Khôi</t>
  </si>
  <si>
    <t>lhkhoi.20it10@vku.udn.vn</t>
  </si>
  <si>
    <t>20IT388</t>
  </si>
  <si>
    <t>Trà Dương Đạt</t>
  </si>
  <si>
    <t>tddnguyen.20it8@vku.udn.vn</t>
  </si>
  <si>
    <t>20IT034</t>
  </si>
  <si>
    <t>Võ Nguyễn Thùy</t>
  </si>
  <si>
    <t>vntdung.20it2@vku.udn.vn</t>
  </si>
  <si>
    <t>20IT709</t>
  </si>
  <si>
    <t>Trần Nguyễn Thanh</t>
  </si>
  <si>
    <t>Mai</t>
  </si>
  <si>
    <t>tntmai.20it11@vku.udn.vn</t>
  </si>
  <si>
    <t>20IT920</t>
  </si>
  <si>
    <t>nnminh.20it9@vku.udn.vn</t>
  </si>
  <si>
    <t>20IT250</t>
  </si>
  <si>
    <t>Nguyễn Thị Mai</t>
  </si>
  <si>
    <t>ntmanh.20it6@vku.udn.vn</t>
  </si>
  <si>
    <t>20IT441</t>
  </si>
  <si>
    <t>Lợi</t>
  </si>
  <si>
    <t>tvloi.20it10@vku.udn.vn</t>
  </si>
  <si>
    <t>20IT923</t>
  </si>
  <si>
    <t>nqtruong2.20it9@vku.udn.vn</t>
  </si>
  <si>
    <t>20IT940</t>
  </si>
  <si>
    <t>nvhoang.20it9@vku.udn.vn</t>
  </si>
  <si>
    <t>20IT031</t>
  </si>
  <si>
    <t>lttbinh.20it2@vku.udn.vn</t>
  </si>
  <si>
    <t>20IT117</t>
  </si>
  <si>
    <t>Quy</t>
  </si>
  <si>
    <t>tmquy.20it3@vku.udn.vn</t>
  </si>
  <si>
    <t>20IT418</t>
  </si>
  <si>
    <t>Trương Quang</t>
  </si>
  <si>
    <t>Đô</t>
  </si>
  <si>
    <t>tqdo.20it10@vku.udn.vn</t>
  </si>
  <si>
    <t>20IT349</t>
  </si>
  <si>
    <t>Lê Hữu Phúc</t>
  </si>
  <si>
    <t>lhpthien.20it7@vku.udn.vn</t>
  </si>
  <si>
    <t>20IT041</t>
  </si>
  <si>
    <t>Dương Anh</t>
  </si>
  <si>
    <t>daduc.20it2@vku.udn.vn</t>
  </si>
  <si>
    <t>20IT406</t>
  </si>
  <si>
    <t>nttrang.20it8@vku.udn.vn</t>
  </si>
  <si>
    <t>20IT239</t>
  </si>
  <si>
    <t>Bùi Ngọc</t>
  </si>
  <si>
    <t>bnthanh.20it5@vku.udn.vn</t>
  </si>
  <si>
    <t>20IT394</t>
  </si>
  <si>
    <t>ntktan.20it8@vku.udn.vn</t>
  </si>
  <si>
    <t>20IT749</t>
  </si>
  <si>
    <t>Trần Khánh</t>
  </si>
  <si>
    <t>tkquynh.20it12@vku.udn.vn</t>
  </si>
  <si>
    <t>20IT386</t>
  </si>
  <si>
    <t>lvluong.20it8@vku.udn.vn</t>
  </si>
  <si>
    <t>20IT377</t>
  </si>
  <si>
    <t>Huyền</t>
  </si>
  <si>
    <t>ltmhuyen.20it8@vku.udn.vn</t>
  </si>
  <si>
    <t>20IT290</t>
  </si>
  <si>
    <t>Nguyễn Văn Quốc</t>
  </si>
  <si>
    <t>nvqtuan.20it6@vku.udn.vn</t>
  </si>
  <si>
    <t>20IT738</t>
  </si>
  <si>
    <t>Trương Thị Hoài</t>
  </si>
  <si>
    <t>Ân</t>
  </si>
  <si>
    <t>tthan.20it12@vku.udn.vn</t>
  </si>
  <si>
    <t>20IT109</t>
  </si>
  <si>
    <t>pdminh.20it3@vku.udn.vn</t>
  </si>
  <si>
    <t>20IT644</t>
  </si>
  <si>
    <t>Huỳnh Ngọc</t>
  </si>
  <si>
    <t>hnduy.20it12@vku.udn.vn</t>
  </si>
  <si>
    <t>20IT893</t>
  </si>
  <si>
    <t>Lại Thế</t>
  </si>
  <si>
    <t>lthuy.20it8@vku.udn.vn</t>
  </si>
  <si>
    <t>20IT398</t>
  </si>
  <si>
    <t>Dương Quang Anh</t>
  </si>
  <si>
    <t>dqatu.20it8@vku.udn.vn</t>
  </si>
  <si>
    <t>20IT1005</t>
  </si>
  <si>
    <t>ltson.20it7@vku.udn.vn</t>
  </si>
  <si>
    <t>20IT678</t>
  </si>
  <si>
    <t>Nguyễn Văn Anh</t>
  </si>
  <si>
    <t>nvatuan.20it11@vku.udn.vn</t>
  </si>
  <si>
    <t>20IT413</t>
  </si>
  <si>
    <t>Nguyễn Trần Hồng</t>
  </si>
  <si>
    <t>nthan.20it10@vku.udn.vn</t>
  </si>
  <si>
    <t>20IT114</t>
  </si>
  <si>
    <t>Phan</t>
  </si>
  <si>
    <t>Nin</t>
  </si>
  <si>
    <t>pnin.20it3@vku.udn.vn</t>
  </si>
  <si>
    <t>20IT448</t>
  </si>
  <si>
    <t>Nhựt</t>
  </si>
  <si>
    <t>nqnhut.20it10@vku.udn.vn</t>
  </si>
  <si>
    <t>20IT662</t>
  </si>
  <si>
    <t>ntmchung.20it11@vku.udn.vn</t>
  </si>
  <si>
    <t>20IT256</t>
  </si>
  <si>
    <t>ntdung.20it6@vku.udn.vn</t>
  </si>
  <si>
    <t>20IT384</t>
  </si>
  <si>
    <t>ntlong.20it8@vku.udn.vn</t>
  </si>
  <si>
    <t>20IT087</t>
  </si>
  <si>
    <t>ttbinh.20it3@vku.udn.vn</t>
  </si>
  <si>
    <t>20IT595</t>
  </si>
  <si>
    <t>Trần Đức</t>
  </si>
  <si>
    <t>tdhau.20it12@vku.udn.vn</t>
  </si>
  <si>
    <t>20IT178</t>
  </si>
  <si>
    <t>pmtuan.20it4@vku.udn.vn</t>
  </si>
  <si>
    <t>20IT181</t>
  </si>
  <si>
    <t>Lê Phạm Minh</t>
  </si>
  <si>
    <t>lpmtung.20it4@vku.udn.vn</t>
  </si>
  <si>
    <t>20IT411</t>
  </si>
  <si>
    <t>nhtruong.20it8@vku.udn.vn</t>
  </si>
  <si>
    <t>20IT378</t>
  </si>
  <si>
    <t>Vũ Văn</t>
  </si>
  <si>
    <t>vvhung.20it8@vku.udn.vn</t>
  </si>
  <si>
    <t>20IT419</t>
  </si>
  <si>
    <t>Dương Văn</t>
  </si>
  <si>
    <t>dvdong.20it10@vku.udn.vn</t>
  </si>
  <si>
    <t>20IT157</t>
  </si>
  <si>
    <t>Lưu Đức</t>
  </si>
  <si>
    <t>ldkhanh.20it4@vku.udn.vn</t>
  </si>
  <si>
    <t>20IT261</t>
  </si>
  <si>
    <t>pvduc.20it6@vku.udn.vn</t>
  </si>
  <si>
    <t>20IT390</t>
  </si>
  <si>
    <t>Phạm Quang</t>
  </si>
  <si>
    <t>pqnhat.20it8@vku.udn.vn</t>
  </si>
  <si>
    <t>20IT172</t>
  </si>
  <si>
    <t>Đỗ Hà</t>
  </si>
  <si>
    <t>Sa</t>
  </si>
  <si>
    <t>dhsa.20it4@vku.udn.vn</t>
  </si>
  <si>
    <t>20IT271</t>
  </si>
  <si>
    <t>tdkhanh.20it6@vku.udn.vn</t>
  </si>
  <si>
    <t>20IT885</t>
  </si>
  <si>
    <t>ththien.20it7@vku.udn.vn</t>
  </si>
  <si>
    <t>20IT263</t>
  </si>
  <si>
    <t>Trần Trọng</t>
  </si>
  <si>
    <t>tthieu.20it6@vku.udn.vn</t>
  </si>
  <si>
    <t>20IT162</t>
  </si>
  <si>
    <t>Lưu Quang</t>
  </si>
  <si>
    <t>lqminh.20it4@vku.udn.vn</t>
  </si>
  <si>
    <t>20IT286</t>
  </si>
  <si>
    <t>Đoàn Văn</t>
  </si>
  <si>
    <t>Tấn</t>
  </si>
  <si>
    <t>dvtan.20it6@vku.udn.vn</t>
  </si>
  <si>
    <t>20IT123</t>
  </si>
  <si>
    <t>Phạm Vĩnh</t>
  </si>
  <si>
    <t>pvthai.20it3@vku.udn.vn</t>
  </si>
  <si>
    <t>20IT303</t>
  </si>
  <si>
    <t>Trần Gia</t>
  </si>
  <si>
    <t>tgbao.20it7@vku.udn.vn</t>
  </si>
  <si>
    <t>20IT857</t>
  </si>
  <si>
    <t>Nguyễn Bá</t>
  </si>
  <si>
    <t>Thiết</t>
  </si>
  <si>
    <t>nbthiet.20it6@vku.udn.vn</t>
  </si>
  <si>
    <t>20IT907</t>
  </si>
  <si>
    <t>tvnha.20it9@vku.udn.vn</t>
  </si>
  <si>
    <t>20IT229</t>
  </si>
  <si>
    <t>Trần Long</t>
  </si>
  <si>
    <t>tlnhat.20it5@vku.udn.vn</t>
  </si>
  <si>
    <t>20IT381</t>
  </si>
  <si>
    <t>Phạm Duy</t>
  </si>
  <si>
    <t>pdkhang.20it8@vku.udn.vn</t>
  </si>
  <si>
    <t>20IT603</t>
  </si>
  <si>
    <t>Huỳnh Công</t>
  </si>
  <si>
    <t>hcthanh.20it12@vku.udn.vn</t>
  </si>
  <si>
    <t>20IT428</t>
  </si>
  <si>
    <t>Nguyễn Văn Phúc</t>
  </si>
  <si>
    <t>nvphieu.20it10@vku.udn.vn</t>
  </si>
  <si>
    <t>20IT514</t>
  </si>
  <si>
    <t>Nguyễn Thy Thạch</t>
  </si>
  <si>
    <t>ntttruc.20it10@vku.udn.vn</t>
  </si>
  <si>
    <t>20IT508</t>
  </si>
  <si>
    <t>Nguyễn Kim</t>
  </si>
  <si>
    <t>nkhung.20it10@vku.udn.vn</t>
  </si>
  <si>
    <t>Chủ nghĩa xã hội khoa học (1)_GIT</t>
  </si>
  <si>
    <t>1_GIT</t>
  </si>
  <si>
    <t>Nguyễn Thị Mỹ Hạnh</t>
  </si>
  <si>
    <t>21IT041</t>
  </si>
  <si>
    <t>NGUYỄN THIỆN</t>
  </si>
  <si>
    <t>quangnt.21it@vku.udn.vn</t>
  </si>
  <si>
    <t>21IT037</t>
  </si>
  <si>
    <t>NGUYỄN LÊ TẤT</t>
  </si>
  <si>
    <t>PHÚ</t>
  </si>
  <si>
    <t>phunlt.21it@vku.udn.vn</t>
  </si>
  <si>
    <t>21IT033</t>
  </si>
  <si>
    <t>NGUYỄN ĐĂNG</t>
  </si>
  <si>
    <t>NHÃ</t>
  </si>
  <si>
    <t>nhand.21it@vku.udn.vn</t>
  </si>
  <si>
    <t>Chủ nghĩa xã hội khoa học (2)</t>
  </si>
  <si>
    <t>21AD030</t>
  </si>
  <si>
    <t>KHANG</t>
  </si>
  <si>
    <t>khangtv.21ad@vku.udn.vn</t>
  </si>
  <si>
    <t>21BA151</t>
  </si>
  <si>
    <t>NGUYỄN THỊ</t>
  </si>
  <si>
    <t>KIỀU</t>
  </si>
  <si>
    <t>kieunt.21ba@vku.udn.vn</t>
  </si>
  <si>
    <t>21IT057</t>
  </si>
  <si>
    <t>NGUYỄN HỒNG</t>
  </si>
  <si>
    <t>VÂN</t>
  </si>
  <si>
    <t>vannh.21it@vku.udn.vn</t>
  </si>
  <si>
    <t>21IT031</t>
  </si>
  <si>
    <t>CAO MY</t>
  </si>
  <si>
    <t>NA</t>
  </si>
  <si>
    <t>nacm.21it@vku.udn.vn</t>
  </si>
  <si>
    <t>21BA134</t>
  </si>
  <si>
    <t>NGUYỄN THỊ MỸ</t>
  </si>
  <si>
    <t>DUYÊN</t>
  </si>
  <si>
    <t>duyenntm.21ba@vku.udn.vn</t>
  </si>
  <si>
    <t>21BA194</t>
  </si>
  <si>
    <t>BÙI THỊ NGỌC</t>
  </si>
  <si>
    <t>TUYẾT</t>
  </si>
  <si>
    <t>tuyetbtn.21ba@vku.udn.vn</t>
  </si>
  <si>
    <t>21IT396</t>
  </si>
  <si>
    <t>TRẦN PHẠM QUỐC</t>
  </si>
  <si>
    <t>baotpq.21it@vku.udn.vn</t>
  </si>
  <si>
    <t>21BA132</t>
  </si>
  <si>
    <t>CHI</t>
  </si>
  <si>
    <t>chintk.21ba@vku.udn.vn</t>
  </si>
  <si>
    <t>20IT934</t>
  </si>
  <si>
    <t>Mai Văn</t>
  </si>
  <si>
    <t>mvhoa.20it9@vku.udn.vn</t>
  </si>
  <si>
    <t>20IT906</t>
  </si>
  <si>
    <t>Lê Duy</t>
  </si>
  <si>
    <t>ldduc.20it9@vku.udn.vn</t>
  </si>
  <si>
    <t>19IT300</t>
  </si>
  <si>
    <t>Lê Tuấn</t>
  </si>
  <si>
    <t>ltdung.19it5@vku.udn.vn</t>
  </si>
  <si>
    <t>Chủ nghĩa xã hội khoa học (3)</t>
  </si>
  <si>
    <t>21ET063</t>
  </si>
  <si>
    <t>DƯƠNG THỊ HOÀNG</t>
  </si>
  <si>
    <t>YẾN</t>
  </si>
  <si>
    <t>yendth.21et@vku.udn.vn</t>
  </si>
  <si>
    <t>20CE021</t>
  </si>
  <si>
    <t>nmtien.20ce@vku.udn.vn</t>
  </si>
  <si>
    <t>21BA223</t>
  </si>
  <si>
    <t>TRẦN VŨ NGỌC</t>
  </si>
  <si>
    <t>HIẾU</t>
  </si>
  <si>
    <t>hieutvn.21ba@vku.udn.vn</t>
  </si>
  <si>
    <t>20IT085</t>
  </si>
  <si>
    <t>Trần Duy</t>
  </si>
  <si>
    <t>tdanh.20it3@vku.udn.vn</t>
  </si>
  <si>
    <t>20IT071</t>
  </si>
  <si>
    <t>hmtoan.20it2@vku.udn.vn</t>
  </si>
  <si>
    <t>19IT140</t>
  </si>
  <si>
    <t>Nguyễn Trần Thiện</t>
  </si>
  <si>
    <t>nttanh.19it3@vku.udn.vn</t>
  </si>
  <si>
    <t>Chủ nghĩa xã hội khoa học (4)</t>
  </si>
  <si>
    <t>21IT618</t>
  </si>
  <si>
    <t>PHAN QUANG</t>
  </si>
  <si>
    <t>huypq2.21it@vku.udn.vn</t>
  </si>
  <si>
    <t>21IT250</t>
  </si>
  <si>
    <t>TỮNG</t>
  </si>
  <si>
    <t>tung.21it@vku.udn.vn</t>
  </si>
  <si>
    <t>21AD060</t>
  </si>
  <si>
    <t>PHAN TRỌNG</t>
  </si>
  <si>
    <t>TIN</t>
  </si>
  <si>
    <t>tinpt.21ad@vku.udn.vn</t>
  </si>
  <si>
    <t>20IT833</t>
  </si>
  <si>
    <t>nqhuy.20it12@vku.udn.vn</t>
  </si>
  <si>
    <t>20IT035</t>
  </si>
  <si>
    <t>hadung.20it2@vku.udn.vn</t>
  </si>
  <si>
    <t>20IT509</t>
  </si>
  <si>
    <t>Đinh Thành</t>
  </si>
  <si>
    <t>dttai.20it10@vku.udn.vn</t>
  </si>
  <si>
    <t>Chủ nghĩa xã hội khoa học (5)</t>
  </si>
  <si>
    <t>21BA226</t>
  </si>
  <si>
    <t>ĐỖ THỊ THÚY</t>
  </si>
  <si>
    <t>HUYÊN</t>
  </si>
  <si>
    <t>huyendtt3.21ba@vku.udn.vn</t>
  </si>
  <si>
    <t>21IT436</t>
  </si>
  <si>
    <t>NHI</t>
  </si>
  <si>
    <t>nhivv.21it@vku.udn.vn</t>
  </si>
  <si>
    <t>19IT079</t>
  </si>
  <si>
    <t>Hinh</t>
  </si>
  <si>
    <t>nvhinh.19it2@vku.udn.vn</t>
  </si>
  <si>
    <t>21BA113</t>
  </si>
  <si>
    <t>CAO XUÂN</t>
  </si>
  <si>
    <t>THÀNH</t>
  </si>
  <si>
    <t>thanhcx.21ba@vku.udn.vn</t>
  </si>
  <si>
    <t>21BA174</t>
  </si>
  <si>
    <t>NGÔ VĂN</t>
  </si>
  <si>
    <t>TÂM</t>
  </si>
  <si>
    <t>tamnv.21ba@vku.udn.vn</t>
  </si>
  <si>
    <t>21BA107</t>
  </si>
  <si>
    <t>THÁI THỊ ÁNH</t>
  </si>
  <si>
    <t>QUỲNH</t>
  </si>
  <si>
    <t>quynhtta.21ba@vku.udn.vn</t>
  </si>
  <si>
    <t>21BA270</t>
  </si>
  <si>
    <t>TRẦN THỊ NHƯ</t>
  </si>
  <si>
    <t>yttn.21ba@vku.udn.vn</t>
  </si>
  <si>
    <t>21BA253</t>
  </si>
  <si>
    <t>VÕ THỊ DIỆU</t>
  </si>
  <si>
    <t>THƯƠNG</t>
  </si>
  <si>
    <t>thuongvtd.21ba@vku.udn.vn</t>
  </si>
  <si>
    <t>22NS055</t>
  </si>
  <si>
    <t>PHAN MINH</t>
  </si>
  <si>
    <t>quanpm.22ns@vku.udn.vn</t>
  </si>
  <si>
    <t>20CE015</t>
  </si>
  <si>
    <t>Phạm Hoàng</t>
  </si>
  <si>
    <t>Viên</t>
  </si>
  <si>
    <t>phvien.20ce@vku.udn.vn</t>
  </si>
  <si>
    <t>19CE015</t>
  </si>
  <si>
    <t>Nguyễn Tấn</t>
  </si>
  <si>
    <t>nthieu.19ce@vku.udn.vn</t>
  </si>
  <si>
    <t>Chủ nghĩa xã hội khoa học (6)</t>
  </si>
  <si>
    <t>20IT686</t>
  </si>
  <si>
    <t>ntphong.20it11@vku.udn.vn</t>
  </si>
  <si>
    <t>20IT566</t>
  </si>
  <si>
    <t>Trần Thị Bảo</t>
  </si>
  <si>
    <t>ttbnhung.20it11@vku.udn.vn</t>
  </si>
  <si>
    <t>21IT233</t>
  </si>
  <si>
    <t>PHẠM ĐỖ MAI</t>
  </si>
  <si>
    <t>SƯƠNG</t>
  </si>
  <si>
    <t>suongpdm.21it@vku.udn.vn</t>
  </si>
  <si>
    <t>21BA095</t>
  </si>
  <si>
    <t>TRẦN THỊ HOÀNG</t>
  </si>
  <si>
    <t>NGUYÊN</t>
  </si>
  <si>
    <t>nguyentth.21ba@vku.udn.vn</t>
  </si>
  <si>
    <t>20IT742</t>
  </si>
  <si>
    <t>Nguyễn Văn Hoàng</t>
  </si>
  <si>
    <t>nvhanh.20it12@vku.udn.vn</t>
  </si>
  <si>
    <t>20IT415</t>
  </si>
  <si>
    <t>dddanh.20it10@vku.udn.vn</t>
  </si>
  <si>
    <t>21IT145</t>
  </si>
  <si>
    <t>NGUYỄN DANH</t>
  </si>
  <si>
    <t>huynd.21it@vku.udn.vn</t>
  </si>
  <si>
    <t>21IT212</t>
  </si>
  <si>
    <t>HOÀNG THẾ</t>
  </si>
  <si>
    <t>LUÂN</t>
  </si>
  <si>
    <t>luanht.21it@vku.udn.vn</t>
  </si>
  <si>
    <t>21IT541</t>
  </si>
  <si>
    <t>DUY</t>
  </si>
  <si>
    <t>duylv.21it@vku.udn.vn</t>
  </si>
  <si>
    <t>20IT620</t>
  </si>
  <si>
    <t>Nguyễn Xuân Bảo</t>
  </si>
  <si>
    <t>nxbtoan.20it12@vku.udn.vn</t>
  </si>
  <si>
    <t>21IT210</t>
  </si>
  <si>
    <t>TRẦN HỮU HỒNG</t>
  </si>
  <si>
    <t>LĨNH</t>
  </si>
  <si>
    <t>linhthh.21it@vku.udn.vn</t>
  </si>
  <si>
    <t>20IT369</t>
  </si>
  <si>
    <t>Hiệu</t>
  </si>
  <si>
    <t>ldhieu.20it8@vku.udn.vn</t>
  </si>
  <si>
    <t>20IT1024</t>
  </si>
  <si>
    <t>Hiệp</t>
  </si>
  <si>
    <t>nvhiep.20it8@vku.udn.vn</t>
  </si>
  <si>
    <t>20IT483</t>
  </si>
  <si>
    <t>Nguyễn Văn Vĩnh</t>
  </si>
  <si>
    <t>nvvtoan.20it4@vku.udn.vn</t>
  </si>
  <si>
    <t>20IT046</t>
  </si>
  <si>
    <t>Dương Phúc</t>
  </si>
  <si>
    <t>dphau.20it2@vku.udn.vn</t>
  </si>
  <si>
    <t>21IT513</t>
  </si>
  <si>
    <t>tainv2.21it@vku.udn.vn</t>
  </si>
  <si>
    <t>21IT256</t>
  </si>
  <si>
    <t>PHAN VĂN</t>
  </si>
  <si>
    <t>XUẤT</t>
  </si>
  <si>
    <t>xuatpv.21it@vku.udn.vn</t>
  </si>
  <si>
    <t>20IT984</t>
  </si>
  <si>
    <t>Lê Thị Kim</t>
  </si>
  <si>
    <t>Hồng</t>
  </si>
  <si>
    <t>ltkhong.20it9@vku.udn.vn</t>
  </si>
  <si>
    <t>20IT986</t>
  </si>
  <si>
    <t>tqcuong.20it9@vku.udn.vn</t>
  </si>
  <si>
    <t>20IT909</t>
  </si>
  <si>
    <t>ncquang.20it9@vku.udn.vn</t>
  </si>
  <si>
    <t>20IT255</t>
  </si>
  <si>
    <t>Du</t>
  </si>
  <si>
    <t>nvdu.20it6@vku.udn.vn</t>
  </si>
  <si>
    <t>21BA229</t>
  </si>
  <si>
    <t>NGUYỄN ANH</t>
  </si>
  <si>
    <t>khangna.21ba@vku.udn.vn</t>
  </si>
  <si>
    <t>20IT951</t>
  </si>
  <si>
    <t>Lương Minh</t>
  </si>
  <si>
    <t>lmquan.20it9@vku.udn.vn</t>
  </si>
  <si>
    <t>21AD009</t>
  </si>
  <si>
    <t>cuonglv.21ad@vku.udn.vn</t>
  </si>
  <si>
    <t>21AD006</t>
  </si>
  <si>
    <t>NGUYỄN NHO GIA</t>
  </si>
  <si>
    <t>baonng.21ad@vku.udn.vn</t>
  </si>
  <si>
    <t>20IT849</t>
  </si>
  <si>
    <t>ndbao.20it6@vku.udn.vn</t>
  </si>
  <si>
    <t>20IT325</t>
  </si>
  <si>
    <t>vvnguyen.20it7@vku.udn.vn</t>
  </si>
  <si>
    <t>20IT876</t>
  </si>
  <si>
    <t>nhthanh.20it7@vku.udn.vn</t>
  </si>
  <si>
    <t>20IT892</t>
  </si>
  <si>
    <t>nthuy.20it8@vku.udn.vn</t>
  </si>
  <si>
    <t>21BA091</t>
  </si>
  <si>
    <t>LÊ THỊ THANH</t>
  </si>
  <si>
    <t>NGA</t>
  </si>
  <si>
    <t>ngaltt.21ba@vku.udn.vn</t>
  </si>
  <si>
    <t>21BA230</t>
  </si>
  <si>
    <t>LÂM</t>
  </si>
  <si>
    <t>lamtv.21ba@vku.udn.vn</t>
  </si>
  <si>
    <t>21BA111</t>
  </si>
  <si>
    <t>PHẠM THỊ NHƯ</t>
  </si>
  <si>
    <t>tamptn.21ba@vku.udn.vn</t>
  </si>
  <si>
    <t>20IT467</t>
  </si>
  <si>
    <t>Trần Trí</t>
  </si>
  <si>
    <t>ttnhan.20it1@vku.udn.vn</t>
  </si>
  <si>
    <t>21BA256</t>
  </si>
  <si>
    <t>LÊ THỊ THÙY</t>
  </si>
  <si>
    <t>TRANG</t>
  </si>
  <si>
    <t>trangltt.21ba@vku.udn.vn</t>
  </si>
  <si>
    <t>20IT739</t>
  </si>
  <si>
    <t>Phan Thành</t>
  </si>
  <si>
    <t>ptnhan.20it11@vku.udn.vn</t>
  </si>
  <si>
    <t>20IT596</t>
  </si>
  <si>
    <t>nvquang.20it12@vku.udn.vn</t>
  </si>
  <si>
    <t>20IT553</t>
  </si>
  <si>
    <t>ddanh.20it11@vku.udn.vn</t>
  </si>
  <si>
    <t>21IT686</t>
  </si>
  <si>
    <t>NGUYỄN THỊ THANH</t>
  </si>
  <si>
    <t>hienntt2.21it@vku.udn.vn</t>
  </si>
  <si>
    <t>20IT487</t>
  </si>
  <si>
    <t>lvphuoc.20it1@vku.udn.vn</t>
  </si>
  <si>
    <t>22EL085</t>
  </si>
  <si>
    <t>ĐẶNG VĂN</t>
  </si>
  <si>
    <t>lamdv.22el@vku.udn.vn</t>
  </si>
  <si>
    <t>22IT320</t>
  </si>
  <si>
    <t>HỒ VĂN NHẬT</t>
  </si>
  <si>
    <t>TRƯỜNG</t>
  </si>
  <si>
    <t>truonghvn.22git@vku.udn.vn</t>
  </si>
  <si>
    <t>22EL096</t>
  </si>
  <si>
    <t>NGUYỄN DƯƠNG HẠNH</t>
  </si>
  <si>
    <t>nguyenndh.22el@vku.udn.vn</t>
  </si>
  <si>
    <t>20IT901</t>
  </si>
  <si>
    <t>Nguyễn Phan Chí</t>
  </si>
  <si>
    <t>npcphuong.20it9@vku.udn.vn</t>
  </si>
  <si>
    <t>20IT605</t>
  </si>
  <si>
    <t>pqduong.20it12@vku.udn.vn</t>
  </si>
  <si>
    <t>20IT330</t>
  </si>
  <si>
    <t>hvphuc.20it7@vku.udn.vn</t>
  </si>
  <si>
    <t>20IT1019</t>
  </si>
  <si>
    <t>tahoang.20it8@vku.udn.vn</t>
  </si>
  <si>
    <t>20IT527</t>
  </si>
  <si>
    <t>vvviet.20it11@vku.udn.vn</t>
  </si>
  <si>
    <t>20IT356</t>
  </si>
  <si>
    <t>Nguyễn Nhật</t>
  </si>
  <si>
    <t>nnanh.20it8@vku.udn.vn</t>
  </si>
  <si>
    <t>20IT430</t>
  </si>
  <si>
    <t>nhhoang.20it10@vku.udn.vn</t>
  </si>
  <si>
    <t>20IT696</t>
  </si>
  <si>
    <t>Đinh Văn Việt</t>
  </si>
  <si>
    <t>dvvhoang.20it11@vku.udn.vn</t>
  </si>
  <si>
    <t>20IT832</t>
  </si>
  <si>
    <t>Nguyễn Đỗ Quang</t>
  </si>
  <si>
    <t>ndqminh.20it4@vku.udn.vn</t>
  </si>
  <si>
    <t>20IT932</t>
  </si>
  <si>
    <t>Trần Thị Phương</t>
  </si>
  <si>
    <t>ttpthao.20it9@vku.udn.vn</t>
  </si>
  <si>
    <t>20IT070</t>
  </si>
  <si>
    <t>Đặng Phước</t>
  </si>
  <si>
    <t>dptien.20it2@vku.udn.vn</t>
  </si>
  <si>
    <t>20IT130</t>
  </si>
  <si>
    <t>pmtruong.20it3@vku.udn.vn</t>
  </si>
  <si>
    <t>20IT225</t>
  </si>
  <si>
    <t>Phan Thị Kim</t>
  </si>
  <si>
    <t>Ngân</t>
  </si>
  <si>
    <t>ptkngan.20it5@vku.udn.vn</t>
  </si>
  <si>
    <t>20IT669</t>
  </si>
  <si>
    <t>Hồ</t>
  </si>
  <si>
    <t>hluan.20it11@vku.udn.vn</t>
  </si>
  <si>
    <t>20IT883</t>
  </si>
  <si>
    <t>Bùi Huy</t>
  </si>
  <si>
    <t>bhtrinh.20it7@vku.udn.vn</t>
  </si>
  <si>
    <t>20IT405</t>
  </si>
  <si>
    <t>Vũ Trí</t>
  </si>
  <si>
    <t>Thức</t>
  </si>
  <si>
    <t>vtthuc.20it8@vku.udn.vn</t>
  </si>
  <si>
    <t>20IT096</t>
  </si>
  <si>
    <t>Mai Văn Đức</t>
  </si>
  <si>
    <t>mvdhai.20it3@vku.udn.vn</t>
  </si>
  <si>
    <t>20IT675</t>
  </si>
  <si>
    <t>tnthuan.20it11@vku.udn.vn</t>
  </si>
  <si>
    <t>20IT364</t>
  </si>
  <si>
    <t>nadung.20it8@vku.udn.vn</t>
  </si>
  <si>
    <t>20IT258</t>
  </si>
  <si>
    <t>pvdan.20it6@vku.udn.vn</t>
  </si>
  <si>
    <t>20IT146</t>
  </si>
  <si>
    <t>nkdong.20it4@vku.udn.vn</t>
  </si>
  <si>
    <t>20IT238</t>
  </si>
  <si>
    <t>nvtung.20it5@vku.udn.vn</t>
  </si>
  <si>
    <t>20IT492</t>
  </si>
  <si>
    <t>Châu</t>
  </si>
  <si>
    <t>ntchau.20it1@vku.udn.vn</t>
  </si>
  <si>
    <t>20IT038</t>
  </si>
  <si>
    <t>pvdat.20it2@vku.udn.vn</t>
  </si>
  <si>
    <t>Chủ nghĩa xã hội khoa học (7)</t>
  </si>
  <si>
    <t>Lương Xuân Thành</t>
  </si>
  <si>
    <t>20IT383</t>
  </si>
  <si>
    <t>Vũ Thị Khánh</t>
  </si>
  <si>
    <t>vtklinh.20it8@vku.udn.vn</t>
  </si>
  <si>
    <t>21EL024</t>
  </si>
  <si>
    <t>LAM</t>
  </si>
  <si>
    <t>lamntt.21el@vku.udn.vn</t>
  </si>
  <si>
    <t>20IT1022</t>
  </si>
  <si>
    <t>nvkhanh.20it8@vku.udn.vn</t>
  </si>
  <si>
    <t>21EL021</t>
  </si>
  <si>
    <t>NGUYỄN THU</t>
  </si>
  <si>
    <t>huyennt.21el@vku.udn.vn</t>
  </si>
  <si>
    <t>20IT202</t>
  </si>
  <si>
    <t>Lê Thị Quỳnh</t>
  </si>
  <si>
    <t>Chi</t>
  </si>
  <si>
    <t>ltqchi.20it5@vku.udn.vn</t>
  </si>
  <si>
    <t>20IT994</t>
  </si>
  <si>
    <t>Hoàng Thị</t>
  </si>
  <si>
    <t>hthau.20it8@vku.udn.vn</t>
  </si>
  <si>
    <t>21EL046</t>
  </si>
  <si>
    <t>NHU</t>
  </si>
  <si>
    <t>nhuttk.21el@vku.udn.vn</t>
  </si>
  <si>
    <t>21EL025</t>
  </si>
  <si>
    <t>ĐOÀN THỊ TUYẾT</t>
  </si>
  <si>
    <t>LIỄU</t>
  </si>
  <si>
    <t>lieudtt.21el@vku.udn.vn</t>
  </si>
  <si>
    <t>20IT270</t>
  </si>
  <si>
    <t>ntkhanh.20it6@vku.udn.vn</t>
  </si>
  <si>
    <t>20IT801</t>
  </si>
  <si>
    <t>Nguyễn Phạm Tấn</t>
  </si>
  <si>
    <t>Hữu</t>
  </si>
  <si>
    <t>npthuu.20it2@vku.udn.vn</t>
  </si>
  <si>
    <t>20IT275</t>
  </si>
  <si>
    <t>Phạm Thị Ái</t>
  </si>
  <si>
    <t>ptanghia.20it6@vku.udn.vn</t>
  </si>
  <si>
    <t>20IT015</t>
  </si>
  <si>
    <t>Tạ Ngô Quốc</t>
  </si>
  <si>
    <t>tnqquan.20it1@vku.udn.vn</t>
  </si>
  <si>
    <t>20IT462</t>
  </si>
  <si>
    <t>Đào Thị Thúy</t>
  </si>
  <si>
    <t>dttvan.20it10@vku.udn.vn</t>
  </si>
  <si>
    <t>20IT751</t>
  </si>
  <si>
    <t>Bùi Thị Mỹ</t>
  </si>
  <si>
    <t>Thoa</t>
  </si>
  <si>
    <t>btmthoa.20it12@vku.udn.vn</t>
  </si>
  <si>
    <t>20IT823</t>
  </si>
  <si>
    <t>Nguyễn Thị Thu</t>
  </si>
  <si>
    <t>Sương</t>
  </si>
  <si>
    <t>nttsuong.20it4@vku.udn.vn</t>
  </si>
  <si>
    <t>21IT358</t>
  </si>
  <si>
    <t>NGUYỄN KHÁNH</t>
  </si>
  <si>
    <t>LINH</t>
  </si>
  <si>
    <t>linhnk.21it@vku.udn.vn</t>
  </si>
  <si>
    <t>20IT180</t>
  </si>
  <si>
    <t>tqtuan.20it4@vku.udn.vn</t>
  </si>
  <si>
    <t>20IT708</t>
  </si>
  <si>
    <t>Phạm Viết</t>
  </si>
  <si>
    <t>pvlinh.20it11@vku.udn.vn</t>
  </si>
  <si>
    <t>20IT284</t>
  </si>
  <si>
    <t>Đỗ Mỹ</t>
  </si>
  <si>
    <t>dmtai.20it6@vku.udn.vn</t>
  </si>
  <si>
    <t>20IT353</t>
  </si>
  <si>
    <t>ntvinh.20it7@vku.udn.vn</t>
  </si>
  <si>
    <t>20IT030</t>
  </si>
  <si>
    <t>Nguyễn Đăng</t>
  </si>
  <si>
    <t>ndanh.20it2@vku.udn.vn</t>
  </si>
  <si>
    <t>20IT548</t>
  </si>
  <si>
    <t>Alăng Thị Thanh</t>
  </si>
  <si>
    <t>Lam</t>
  </si>
  <si>
    <t>attlam.20it11@vku.udn.vn</t>
  </si>
  <si>
    <t>20IT226</t>
  </si>
  <si>
    <t>Bảo Huyền Tôn Nữ Thị Thu</t>
  </si>
  <si>
    <t>bhtnttngan.20it5@vku.udn.vn</t>
  </si>
  <si>
    <t>20IT245</t>
  </si>
  <si>
    <t>Vủ</t>
  </si>
  <si>
    <t>pnvu.20it5@vku.udn.vn</t>
  </si>
  <si>
    <t>20IT322</t>
  </si>
  <si>
    <t>Lưu Đỗ Trà</t>
  </si>
  <si>
    <t>ldtmy.20it7@vku.udn.vn</t>
  </si>
  <si>
    <t>20IT338</t>
  </si>
  <si>
    <t>Bùi Kim</t>
  </si>
  <si>
    <t>bkson.20it7@vku.udn.vn</t>
  </si>
  <si>
    <t>20IT076</t>
  </si>
  <si>
    <t>Phan Thị Minh</t>
  </si>
  <si>
    <t>ptmthao.20it2@vku.udn.vn</t>
  </si>
  <si>
    <t>20IT288</t>
  </si>
  <si>
    <t>Tính</t>
  </si>
  <si>
    <t>lvtinh.20it6@vku.udn.vn</t>
  </si>
  <si>
    <t>20IT003</t>
  </si>
  <si>
    <t>Nguyễn Huỳnh</t>
  </si>
  <si>
    <t>nhdat.20it1@vku.udn.vn</t>
  </si>
  <si>
    <t>20IT565</t>
  </si>
  <si>
    <t>nttloan.20it11@vku.udn.vn</t>
  </si>
  <si>
    <t>20IT282</t>
  </si>
  <si>
    <t>Tá</t>
  </si>
  <si>
    <t>ttta.20it6@vku.udn.vn</t>
  </si>
  <si>
    <t>23IT.B116</t>
  </si>
  <si>
    <t>Nguyễn Danh</t>
  </si>
  <si>
    <t>linhnd.23itb@vku.udn.vn</t>
  </si>
  <si>
    <t>21BA163</t>
  </si>
  <si>
    <t>PHAN THỊ MỸ</t>
  </si>
  <si>
    <t>NGỌC</t>
  </si>
  <si>
    <t>ngocptm.21ba@vku.udn.vn</t>
  </si>
  <si>
    <t>21BA140</t>
  </si>
  <si>
    <t>TRẦN THANH</t>
  </si>
  <si>
    <t>hientt.21ba@vku.udn.vn</t>
  </si>
  <si>
    <t>20IT567</t>
  </si>
  <si>
    <t>Hoàng Thị Hồng</t>
  </si>
  <si>
    <t>hthngoc.20it11@vku.udn.vn</t>
  </si>
  <si>
    <t>21BA217</t>
  </si>
  <si>
    <t>NGUYỄN THỊ XUÂN</t>
  </si>
  <si>
    <t>HẠ</t>
  </si>
  <si>
    <t>hantx.21ba@vku.udn.vn</t>
  </si>
  <si>
    <t>21BA183</t>
  </si>
  <si>
    <t>MAI ANH</t>
  </si>
  <si>
    <t>THY</t>
  </si>
  <si>
    <t>thyma.21ba@vku.udn.vn</t>
  </si>
  <si>
    <t>20IT690</t>
  </si>
  <si>
    <t>ndquan.20it11@vku.udn.vn</t>
  </si>
  <si>
    <t>21BA070</t>
  </si>
  <si>
    <t>LÊ KIM</t>
  </si>
  <si>
    <t>duclk.21ba@vku.udn.vn</t>
  </si>
  <si>
    <t>20IT450</t>
  </si>
  <si>
    <t>Phi</t>
  </si>
  <si>
    <t>ndphi.20it10@vku.udn.vn</t>
  </si>
  <si>
    <t>20IT161</t>
  </si>
  <si>
    <t>ndlinh.20it4@vku.udn.vn</t>
  </si>
  <si>
    <t>20IT517</t>
  </si>
  <si>
    <t>ntknguyen.20it3@vku.udn.vn</t>
  </si>
  <si>
    <t>20IT494</t>
  </si>
  <si>
    <t>Lê Nguyễn Quang</t>
  </si>
  <si>
    <t>lnqvinh.20it1@vku.udn.vn</t>
  </si>
  <si>
    <t>20IT308</t>
  </si>
  <si>
    <t>Trịnh Võ Minh</t>
  </si>
  <si>
    <t>tvmdung.20it7@vku.udn.vn</t>
  </si>
  <si>
    <t>20IT296</t>
  </si>
  <si>
    <t>Đào Nhật</t>
  </si>
  <si>
    <t>dntrung.20it6@vku.udn.vn</t>
  </si>
  <si>
    <t>20IT359</t>
  </si>
  <si>
    <t>vvbinh.20it8@vku.udn.vn</t>
  </si>
  <si>
    <t>20IT439</t>
  </si>
  <si>
    <t>Tán Thị Thanh</t>
  </si>
  <si>
    <t>Liên</t>
  </si>
  <si>
    <t>tttlien.20it10@vku.udn.vn</t>
  </si>
  <si>
    <t>20IT247</t>
  </si>
  <si>
    <t>Nguyễn Tuấn</t>
  </si>
  <si>
    <t>ntvu.20it5@vku.udn.vn</t>
  </si>
  <si>
    <t>20IT317</t>
  </si>
  <si>
    <t>lhlan.20it7@vku.udn.vn</t>
  </si>
  <si>
    <t>20IT210</t>
  </si>
  <si>
    <t>ptthien.20it5@vku.udn.vn</t>
  </si>
  <si>
    <t>20IT243</t>
  </si>
  <si>
    <t>Hà Quốc</t>
  </si>
  <si>
    <t>hqviet.20it5@vku.udn.vn</t>
  </si>
  <si>
    <t>20IT189</t>
  </si>
  <si>
    <t>Trợ</t>
  </si>
  <si>
    <t>ndtro.20it4@vku.udn.vn</t>
  </si>
  <si>
    <t>20IT1012</t>
  </si>
  <si>
    <t>Lê Hoàng Khải</t>
  </si>
  <si>
    <t>Ca</t>
  </si>
  <si>
    <t>lhkca.20it9@vku.udn.vn</t>
  </si>
  <si>
    <t>20IT169</t>
  </si>
  <si>
    <t>nhphuc.20it4@vku.udn.vn</t>
  </si>
  <si>
    <t>20IT008</t>
  </si>
  <si>
    <t>Võ Phước</t>
  </si>
  <si>
    <t>vphoa.20it1@vku.udn.vn</t>
  </si>
  <si>
    <t>20IT280</t>
  </si>
  <si>
    <t>Nguyễn Kiều</t>
  </si>
  <si>
    <t>nkphong.20it6@vku.udn.vn</t>
  </si>
  <si>
    <t>20IT729</t>
  </si>
  <si>
    <t>Đào Ngọc Quốc</t>
  </si>
  <si>
    <t>dnqbao.20it11@vku.udn.vn</t>
  </si>
  <si>
    <t>20IT170</t>
  </si>
  <si>
    <t>hmquan.20it4@vku.udn.vn</t>
  </si>
  <si>
    <t>20IT357</t>
  </si>
  <si>
    <t>Đỗ Thị Mỹ</t>
  </si>
  <si>
    <t>dtmanh.20it8@vku.udn.vn</t>
  </si>
  <si>
    <t>20IT588</t>
  </si>
  <si>
    <t>Phan Đình</t>
  </si>
  <si>
    <t>pdhieu.20it11@vku.udn.vn</t>
  </si>
  <si>
    <t>20IT337</t>
  </si>
  <si>
    <t>Trang Hán</t>
  </si>
  <si>
    <t>Siêu</t>
  </si>
  <si>
    <t>thsieu.20it7@vku.udn.vn</t>
  </si>
  <si>
    <t>20IT307</t>
  </si>
  <si>
    <t>pddung.20it7@vku.udn.vn</t>
  </si>
  <si>
    <t>20IT118</t>
  </si>
  <si>
    <t>pdquy.20it3@vku.udn.vn</t>
  </si>
  <si>
    <t>20IT754</t>
  </si>
  <si>
    <t>Nguyễn Tấn Hoàng</t>
  </si>
  <si>
    <t>Doanh</t>
  </si>
  <si>
    <t>nthdoanh.20it12@vku.udn.vn</t>
  </si>
  <si>
    <t>20IT760</t>
  </si>
  <si>
    <t>Nguyễn Thị Hương</t>
  </si>
  <si>
    <t>Lan</t>
  </si>
  <si>
    <t>nthlan.20it12@vku.udn.vn</t>
  </si>
  <si>
    <t>20IT175</t>
  </si>
  <si>
    <t>Bùi Thị Hà</t>
  </si>
  <si>
    <t>bthtien.20it4@vku.udn.vn</t>
  </si>
  <si>
    <t>20IT539</t>
  </si>
  <si>
    <t>Võ Đại</t>
  </si>
  <si>
    <t>vdthanh.20it11@vku.udn.vn</t>
  </si>
  <si>
    <t>20IT098</t>
  </si>
  <si>
    <t>lthieu.20it3@vku.udn.vn</t>
  </si>
  <si>
    <t>20IT264</t>
  </si>
  <si>
    <t>Đỗ Lê Thanh</t>
  </si>
  <si>
    <t>dlthoa.20it6@vku.udn.vn</t>
  </si>
  <si>
    <t>21IT059</t>
  </si>
  <si>
    <t>TRƯƠNG BÁ</t>
  </si>
  <si>
    <t>VƯƠNG</t>
  </si>
  <si>
    <t>vuongtb.21it@vku.udn.vn</t>
  </si>
  <si>
    <t>Chủ nghĩa xã hội khoa học (8)</t>
  </si>
  <si>
    <t>21IT656</t>
  </si>
  <si>
    <t>TRẦN XUÂN</t>
  </si>
  <si>
    <t>TIẾN</t>
  </si>
  <si>
    <t>tientx.21it@vku.udn.vn</t>
  </si>
  <si>
    <t>21IT048</t>
  </si>
  <si>
    <t>THẾ</t>
  </si>
  <si>
    <t>thelm.21it@vku.udn.vn</t>
  </si>
  <si>
    <t>21IT036</t>
  </si>
  <si>
    <t>DOÃN CÁT</t>
  </si>
  <si>
    <t>phudc.21it@vku.udn.vn</t>
  </si>
  <si>
    <t>21IT002</t>
  </si>
  <si>
    <t>NGÔ THẾ</t>
  </si>
  <si>
    <t>anhnt.21it@vku.udn.vn</t>
  </si>
  <si>
    <t>21IT029</t>
  </si>
  <si>
    <t>LÊ THỊ BÌNH</t>
  </si>
  <si>
    <t>MINH</t>
  </si>
  <si>
    <t>minhltb.21it@vku.udn.vn</t>
  </si>
  <si>
    <t>21BA117</t>
  </si>
  <si>
    <t>thuongntt.21ba@vku.udn.vn</t>
  </si>
  <si>
    <t>21BA080</t>
  </si>
  <si>
    <t>hieunt.21ba@vku.udn.vn</t>
  </si>
  <si>
    <t>20BA065</t>
  </si>
  <si>
    <t>Nguyễn Tứ</t>
  </si>
  <si>
    <t>ntdien.20ba2@vku.udn.vn</t>
  </si>
  <si>
    <t>20IT086</t>
  </si>
  <si>
    <t>Phan Hồng</t>
  </si>
  <si>
    <t>phan.20it3@vku.udn.vn</t>
  </si>
  <si>
    <t>21IT060</t>
  </si>
  <si>
    <t>LÊ TRỌNG</t>
  </si>
  <si>
    <t>VƯỢNG</t>
  </si>
  <si>
    <t>vuonglt.21it@vku.udn.vn</t>
  </si>
  <si>
    <t>Chủ nghĩa xã hội khoa học (9)</t>
  </si>
  <si>
    <t>21IT038</t>
  </si>
  <si>
    <t>HÀ CẢNH HỒNG</t>
  </si>
  <si>
    <t>phuchch.21it@vku.udn.vn</t>
  </si>
  <si>
    <t>21EL023</t>
  </si>
  <si>
    <t>PHẠM ĐẮC</t>
  </si>
  <si>
    <t>KHOA</t>
  </si>
  <si>
    <t>khoapd.21el@vku.udn.vn</t>
  </si>
  <si>
    <t>21EL005</t>
  </si>
  <si>
    <t>NGUYỄN THỊ THU</t>
  </si>
  <si>
    <t>DIỆU</t>
  </si>
  <si>
    <t>dieuntt.21el@vku.udn.vn</t>
  </si>
  <si>
    <t>21AD018</t>
  </si>
  <si>
    <t>NGUYỄN TỐ</t>
  </si>
  <si>
    <t>dieunt.21ad@vku.udn.vn</t>
  </si>
  <si>
    <t>21IT018</t>
  </si>
  <si>
    <t>HẢI</t>
  </si>
  <si>
    <t>hailv2.21it@vku.udn.vn</t>
  </si>
  <si>
    <t>21IT017</t>
  </si>
  <si>
    <t>BÙI THỊ PHƯƠNG</t>
  </si>
  <si>
    <t>HÀ</t>
  </si>
  <si>
    <t>habtp.21it@vku.udn.vn</t>
  </si>
  <si>
    <t>21EL066</t>
  </si>
  <si>
    <t>NGUYỄN NGỌC THIÊN</t>
  </si>
  <si>
    <t>thynnt.21el@vku.udn.vn</t>
  </si>
  <si>
    <t>21IT009</t>
  </si>
  <si>
    <t>LÊ KHÁNH</t>
  </si>
  <si>
    <t>datlk.21it@vku.udn.vn</t>
  </si>
  <si>
    <t>21EL029</t>
  </si>
  <si>
    <t>TRẦN VÂN</t>
  </si>
  <si>
    <t>LY</t>
  </si>
  <si>
    <t>lytv.21el@vku.udn.vn</t>
  </si>
  <si>
    <t>21IT016</t>
  </si>
  <si>
    <t>TRƯƠNG THỊ HƯƠNG</t>
  </si>
  <si>
    <t>GIANG</t>
  </si>
  <si>
    <t>giangtth.21it@vku.udn.vn</t>
  </si>
  <si>
    <t>21IT010</t>
  </si>
  <si>
    <t>NGUYỄN MẠNH TRƯỜNG</t>
  </si>
  <si>
    <t>datnmt.21it@vku.udn.vn</t>
  </si>
  <si>
    <t>21IT054</t>
  </si>
  <si>
    <t>NGUYỄN HỮU</t>
  </si>
  <si>
    <t>tuannh.21it@vku.udn.vn</t>
  </si>
  <si>
    <t>21ET042</t>
  </si>
  <si>
    <t>LƯU NAM</t>
  </si>
  <si>
    <t>SƠN</t>
  </si>
  <si>
    <t>sonln.21et@vku.udn.vn</t>
  </si>
  <si>
    <t>21ET006</t>
  </si>
  <si>
    <t>duyenntm.21et@vku.udn.vn</t>
  </si>
  <si>
    <t>21EL027</t>
  </si>
  <si>
    <t>TRẦN THỊ MỸ</t>
  </si>
  <si>
    <t>linhttm.21el@vku.udn.vn</t>
  </si>
  <si>
    <t>21EL016</t>
  </si>
  <si>
    <t>LƯU VĂN</t>
  </si>
  <si>
    <t>hieulv.21el@vku.udn.vn</t>
  </si>
  <si>
    <t>20IT589</t>
  </si>
  <si>
    <t>Dương Chí</t>
  </si>
  <si>
    <t>Hướng</t>
  </si>
  <si>
    <t>dchuong.20it11@vku.udn.vn</t>
  </si>
  <si>
    <t>21BA129</t>
  </si>
  <si>
    <t>NGUYỄN THỊ ÁNH</t>
  </si>
  <si>
    <t>tuyetnta.21ba@vku.udn.vn</t>
  </si>
  <si>
    <t>21BA036</t>
  </si>
  <si>
    <t>TÔN NỮ THẢO</t>
  </si>
  <si>
    <t>nhitnt.21ba@vku.udn.vn</t>
  </si>
  <si>
    <t>21BA153</t>
  </si>
  <si>
    <t>LÊ THỊ MỸ</t>
  </si>
  <si>
    <t>linhltm.21ba@vku.udn.vn</t>
  </si>
  <si>
    <t>21BA273</t>
  </si>
  <si>
    <t>HUỲNH THỊ</t>
  </si>
  <si>
    <t>LỰU</t>
  </si>
  <si>
    <t>luuht.21ba@vku.udn.vn</t>
  </si>
  <si>
    <t>20IT212</t>
  </si>
  <si>
    <t>tdhieu.20it5@vku.udn.vn</t>
  </si>
  <si>
    <t>20IT260</t>
  </si>
  <si>
    <t>Trần Văn Tiến</t>
  </si>
  <si>
    <t>tvtdat.20it6@vku.udn.vn</t>
  </si>
  <si>
    <t>20IT479</t>
  </si>
  <si>
    <t>Nguyễn Kết</t>
  </si>
  <si>
    <t>Đoàn</t>
  </si>
  <si>
    <t>nkdoan.20it7@vku.udn.vn</t>
  </si>
  <si>
    <t>21IT020</t>
  </si>
  <si>
    <t>HÙNG</t>
  </si>
  <si>
    <t>hungnv.21it@vku.udn.vn</t>
  </si>
  <si>
    <t>21IT605</t>
  </si>
  <si>
    <t>VÕ THỊ MỸ</t>
  </si>
  <si>
    <t>duyenvtm.21it@vku.udn.vn</t>
  </si>
  <si>
    <t>21IT055</t>
  </si>
  <si>
    <t>tuanvv.21it@vku.udn.vn</t>
  </si>
  <si>
    <t>21EL043</t>
  </si>
  <si>
    <t>ĐẶNG ĐỨC MINH</t>
  </si>
  <si>
    <t>nhatddm.21el@vku.udn.vn</t>
  </si>
  <si>
    <t>20CE020</t>
  </si>
  <si>
    <t>lnnguyen.20ce@vku.udn.vn</t>
  </si>
  <si>
    <t>Chủ nghĩa xã hội khoa học (10)</t>
  </si>
  <si>
    <t>20CE030</t>
  </si>
  <si>
    <t>lvhung.20ce@vku.udn.vn</t>
  </si>
  <si>
    <t>20CE049</t>
  </si>
  <si>
    <t>tvvu.20ce@vku.udn.vn</t>
  </si>
  <si>
    <t>20CE048</t>
  </si>
  <si>
    <t>Nguyễn Thị Linh</t>
  </si>
  <si>
    <t>ntltram.20ce@vku.udn.vn</t>
  </si>
  <si>
    <t>20IT166</t>
  </si>
  <si>
    <t>Bạch Trung</t>
  </si>
  <si>
    <t>btnguyen.20it4@vku.udn.vn</t>
  </si>
  <si>
    <t>20CE032</t>
  </si>
  <si>
    <t>nhhuy.20ce@vku.udn.vn</t>
  </si>
  <si>
    <t>20CE017</t>
  </si>
  <si>
    <t>Ngô Trần Chí</t>
  </si>
  <si>
    <t>ntcbao.20ce@vku.udn.vn</t>
  </si>
  <si>
    <t>20CE016</t>
  </si>
  <si>
    <t>Lê Thị Hải</t>
  </si>
  <si>
    <t>Yến</t>
  </si>
  <si>
    <t>lthyen.20ce@vku.udn.vn</t>
  </si>
  <si>
    <t>20IT868</t>
  </si>
  <si>
    <t>Phạm Thị</t>
  </si>
  <si>
    <t>ptquynh.20it7@vku.udn.vn</t>
  </si>
  <si>
    <t>20IT227</t>
  </si>
  <si>
    <t>ntkngan.20it5@vku.udn.vn</t>
  </si>
  <si>
    <t>20CE001</t>
  </si>
  <si>
    <t>Binh</t>
  </si>
  <si>
    <t>cbinh.20ce@vku.udn.vn</t>
  </si>
  <si>
    <t>20CE013</t>
  </si>
  <si>
    <t>nvquy.20ce@vku.udn.vn</t>
  </si>
  <si>
    <t>20CE035</t>
  </si>
  <si>
    <t>Nguyễn Nguyên</t>
  </si>
  <si>
    <t>nnkhoa.20ce@vku.udn.vn</t>
  </si>
  <si>
    <t>21BA254</t>
  </si>
  <si>
    <t>TRẦN THỊ PHƯƠNG</t>
  </si>
  <si>
    <t>tramttp.21ba@vku.udn.vn</t>
  </si>
  <si>
    <t>21BA156</t>
  </si>
  <si>
    <t>NGUYỄN NGỌC</t>
  </si>
  <si>
    <t>minhnn.21ba@vku.udn.vn</t>
  </si>
  <si>
    <t>20CE009</t>
  </si>
  <si>
    <t>ndminh.20ce@vku.udn.vn</t>
  </si>
  <si>
    <t>21BA195</t>
  </si>
  <si>
    <t>MAI PHƯƠNG</t>
  </si>
  <si>
    <t>UYÊN</t>
  </si>
  <si>
    <t>uyenmp.21ba@vku.udn.vn</t>
  </si>
  <si>
    <t>20IT078</t>
  </si>
  <si>
    <t>Triều</t>
  </si>
  <si>
    <t>nttrieu.20it2@vku.udn.vn</t>
  </si>
  <si>
    <t>20CE011</t>
  </si>
  <si>
    <t>Lê Hồng</t>
  </si>
  <si>
    <t>lhphong.20ce@vku.udn.vn</t>
  </si>
  <si>
    <t>20IT541</t>
  </si>
  <si>
    <t>pvluan.20it11@vku.udn.vn</t>
  </si>
  <si>
    <t>20IT843</t>
  </si>
  <si>
    <t>lhminh.20it12@vku.udn.vn</t>
  </si>
  <si>
    <t>20CE040</t>
  </si>
  <si>
    <t>Trần Huỳnh Anh</t>
  </si>
  <si>
    <t>thanhat.20ce@vku.udn.vn</t>
  </si>
  <si>
    <t>20CE044</t>
  </si>
  <si>
    <t>tvthanh.20ce@vku.udn.vn</t>
  </si>
  <si>
    <t>20IT486</t>
  </si>
  <si>
    <t>lbphap.20it1@vku.udn.vn</t>
  </si>
  <si>
    <t>20CE043</t>
  </si>
  <si>
    <t>nttai.20ce@vku.udn.vn</t>
  </si>
  <si>
    <t>20IT1000</t>
  </si>
  <si>
    <t>Đỗ Hữu</t>
  </si>
  <si>
    <t>dhhung.20it7@vku.udn.vn</t>
  </si>
  <si>
    <t>20IT1015</t>
  </si>
  <si>
    <t>Tường</t>
  </si>
  <si>
    <t>pvtuong.20it9@vku.udn.vn</t>
  </si>
  <si>
    <t>20IT058</t>
  </si>
  <si>
    <t>Lương Trần Anh</t>
  </si>
  <si>
    <t>ltaminh.20it2@vku.udn.vn</t>
  </si>
  <si>
    <t>20CE003</t>
  </si>
  <si>
    <t>Thái Bá</t>
  </si>
  <si>
    <t>tbhiep.20ce@vku.udn.vn</t>
  </si>
  <si>
    <t>20IT663</t>
  </si>
  <si>
    <t>pvnhat.20it11@vku.udn.vn</t>
  </si>
  <si>
    <t>20IT456</t>
  </si>
  <si>
    <t>tqtuan.20it10@vku.udn.vn</t>
  </si>
  <si>
    <t>Chuyên đề 4 (CE) (1)_Thiết kế vi mạch</t>
  </si>
  <si>
    <t>CE</t>
  </si>
  <si>
    <t>Hồ Anh Trang</t>
  </si>
  <si>
    <t>22_20CE</t>
  </si>
  <si>
    <t>Chuyên đề 4 (IT) (1)_GIT,SE_Develop a web/app project for customers_TA</t>
  </si>
  <si>
    <t>IT</t>
  </si>
  <si>
    <t>Đinh Thị Đông Phương</t>
  </si>
  <si>
    <t>Chuyên đề 4 (IT) (2)_SE_Hệ khuyến nghị</t>
  </si>
  <si>
    <t>Nguyễn Sĩ Thìn</t>
  </si>
  <si>
    <t>Chuyên đề 4 (IT) (3)_SE_Hệ khuyến nghị</t>
  </si>
  <si>
    <t>21IT.T005</t>
  </si>
  <si>
    <t>locmx.21itt@vku.udn.vn</t>
  </si>
  <si>
    <t>Chuyên đề 4 (IT) (4)_SE_SCRUM</t>
  </si>
  <si>
    <t>Nguyễn Thanh Yên Tùng</t>
  </si>
  <si>
    <t>18IT161</t>
  </si>
  <si>
    <t>ntnhan.18it3@vku.udn.vn</t>
  </si>
  <si>
    <t>Chuyên đề 4 (IT) (5)_SE_SCRUM</t>
  </si>
  <si>
    <t>Chuyên đề 4 (IT) (6)_SE_Bigdata với Hadoop</t>
  </si>
  <si>
    <t>Trần Văn Lộc</t>
  </si>
  <si>
    <t>21IT584</t>
  </si>
  <si>
    <t>thotv.21it@vku.udn.vn</t>
  </si>
  <si>
    <t>Chuyên đề 4 (IT) (7)_SE,AD_Bigdata với Hadoop</t>
  </si>
  <si>
    <t>20IT113</t>
  </si>
  <si>
    <t>nvnam.20it3@vku.udn.vn</t>
  </si>
  <si>
    <t>Chuyên đề 4 (IT) (8)_DA,MC_Thiết kế hồ sơ cá nhân</t>
  </si>
  <si>
    <t>22IT.B249</t>
  </si>
  <si>
    <t>NGÔ THANH</t>
  </si>
  <si>
    <t>vuongnt.22itb@vku.udn.vn</t>
  </si>
  <si>
    <t>Chuyên đề 4 (IT) (9)_DA,MC_Thiết kế hồ sơ cá nhân</t>
  </si>
  <si>
    <t>Chuyên đề 4 (IT) (10)_IR_Thiết kế vi mạch</t>
  </si>
  <si>
    <t>Chuyên đề 4 (IT) (11)_NS_Cloud security_TA</t>
  </si>
  <si>
    <t>Đặng Quang Hiển</t>
  </si>
  <si>
    <t>63_20IT</t>
  </si>
  <si>
    <t>1_18IT; 48_20IT</t>
  </si>
  <si>
    <t>67_20IT; 1_21IT</t>
  </si>
  <si>
    <t>47_20IT</t>
  </si>
  <si>
    <t>64_20IT; 1_22IT.B</t>
  </si>
  <si>
    <t>62_20IT</t>
  </si>
  <si>
    <t>12_20IT</t>
  </si>
  <si>
    <t>53_20IT; 1_21IT.T</t>
  </si>
  <si>
    <t>Điện toán đám mây (1)_TA</t>
  </si>
  <si>
    <t>1_TA</t>
  </si>
  <si>
    <t>49_20IT; 1_23IT</t>
  </si>
  <si>
    <t>Đồ họa 3D (1)</t>
  </si>
  <si>
    <t>23DA026</t>
  </si>
  <si>
    <t>Trần Ngọc Minh</t>
  </si>
  <si>
    <t>khoitnm.23da@vku.udn.vn</t>
  </si>
  <si>
    <t>63_20IT; 1_23DA</t>
  </si>
  <si>
    <t>Hệ chuyên gia (1)</t>
  </si>
  <si>
    <t>Lê Tân</t>
  </si>
  <si>
    <t>20IT101</t>
  </si>
  <si>
    <t>pqhuy.20it3@vku.udn.vn</t>
  </si>
  <si>
    <t>20IT505</t>
  </si>
  <si>
    <t>Kiều Xuân</t>
  </si>
  <si>
    <t>kxloc.20it10@vku.udn.vn</t>
  </si>
  <si>
    <t>Hệ thống di động và cảm biến (1)</t>
  </si>
  <si>
    <t>Dương Hữu Ái</t>
  </si>
  <si>
    <t>20CE050</t>
  </si>
  <si>
    <t>lhcong.20ce@vku.udn.vn</t>
  </si>
  <si>
    <t>Hệ thống nhúng (1)_TA</t>
  </si>
  <si>
    <t>Nguyễn Vũ Anh Quang</t>
  </si>
  <si>
    <t>20_20CE</t>
  </si>
  <si>
    <t>Hệ thống thực tế ảo (1)</t>
  </si>
  <si>
    <t>Vương Công Đạt</t>
  </si>
  <si>
    <t>16_20IT</t>
  </si>
  <si>
    <t>Học sâu (2)</t>
  </si>
  <si>
    <t>Trần Uyên Trang</t>
  </si>
  <si>
    <t>Học sâu (3)</t>
  </si>
  <si>
    <t>Học sâu (4)</t>
  </si>
  <si>
    <t>Lê Thị Thu Nga</t>
  </si>
  <si>
    <t>44_20IT</t>
  </si>
  <si>
    <t>38_20IT</t>
  </si>
  <si>
    <t>35_20IT; 1_21IT</t>
  </si>
  <si>
    <t>21IT393</t>
  </si>
  <si>
    <t>TRẦN VĂN ĐỨC</t>
  </si>
  <si>
    <t>anhtvd.21it@vku.udn.vn</t>
  </si>
  <si>
    <t>Lập trình game (1)_GIT</t>
  </si>
  <si>
    <t>Trịnh Thị Ngọc Linh</t>
  </si>
  <si>
    <t>21IT484</t>
  </si>
  <si>
    <t>PHẠM VĂN</t>
  </si>
  <si>
    <t>hoangpv.21it@vku.udn.vn</t>
  </si>
  <si>
    <t>21IT583</t>
  </si>
  <si>
    <t>THIẾT</t>
  </si>
  <si>
    <t>thietpv.21it@vku.udn.vn</t>
  </si>
  <si>
    <t>21IT364</t>
  </si>
  <si>
    <t>NGUYỄN THÀNH</t>
  </si>
  <si>
    <t>NHÂN</t>
  </si>
  <si>
    <t>nhannt3.21it@vku.udn.vn</t>
  </si>
  <si>
    <t>21IT174</t>
  </si>
  <si>
    <t>TRẦN VIẾT</t>
  </si>
  <si>
    <t>THUẬN</t>
  </si>
  <si>
    <t>thuantv.21it@vku.udn.vn</t>
  </si>
  <si>
    <t>21IT487</t>
  </si>
  <si>
    <t>ĐINH DUY VIỆT</t>
  </si>
  <si>
    <t>hungddv.21it@vku.udn.vn</t>
  </si>
  <si>
    <t>21IT164</t>
  </si>
  <si>
    <t>TRƯƠNG TRỌNG</t>
  </si>
  <si>
    <t>QUÝ</t>
  </si>
  <si>
    <t>quytt.21it@vku.udn.vn</t>
  </si>
  <si>
    <t>21IT315</t>
  </si>
  <si>
    <t>PHÙNG VĂN</t>
  </si>
  <si>
    <t>THỰC</t>
  </si>
  <si>
    <t>thucpv.21it@vku.udn.vn</t>
  </si>
  <si>
    <t>21IT391</t>
  </si>
  <si>
    <t>vannd.21it@vku.udn.vn</t>
  </si>
  <si>
    <t>21IT049</t>
  </si>
  <si>
    <t>NGUYỄN HOÀN</t>
  </si>
  <si>
    <t>THIỆN</t>
  </si>
  <si>
    <t>thiennh.21it@vku.udn.vn</t>
  </si>
  <si>
    <t>21IT001</t>
  </si>
  <si>
    <t>anhlt.21it@vku.udn.vn</t>
  </si>
  <si>
    <t>21IT058</t>
  </si>
  <si>
    <t>NGUYỄN VĂN THÀNH</t>
  </si>
  <si>
    <t>vinhnvt.21it@vku.udn.vn</t>
  </si>
  <si>
    <t>21IT657</t>
  </si>
  <si>
    <t>TRẦN CÔNG HOÀNG</t>
  </si>
  <si>
    <t>TRIỀU</t>
  </si>
  <si>
    <t>trieutch.21it@vku.udn.vn</t>
  </si>
  <si>
    <t>21IT546</t>
  </si>
  <si>
    <t>TRẦN QUANG</t>
  </si>
  <si>
    <t>HÀO</t>
  </si>
  <si>
    <t>haotq.21it@vku.udn.vn</t>
  </si>
  <si>
    <t>21IT008</t>
  </si>
  <si>
    <t>ĐỖ HOÀNG HẢI</t>
  </si>
  <si>
    <t>ĐĂNG</t>
  </si>
  <si>
    <t>dangdhh.21it@vku.udn.vn</t>
  </si>
  <si>
    <t>21IT014</t>
  </si>
  <si>
    <t>TRƯƠNG THẾ QUỐC</t>
  </si>
  <si>
    <t>DŨNG</t>
  </si>
  <si>
    <t>dungttq.21it@vku.udn.vn</t>
  </si>
  <si>
    <t>21IT027</t>
  </si>
  <si>
    <t>TRẦN NHẬT</t>
  </si>
  <si>
    <t>linhtn.21it@vku.udn.vn</t>
  </si>
  <si>
    <t>21IT045</t>
  </si>
  <si>
    <t>TRỊNH THÁI</t>
  </si>
  <si>
    <t>sontt.21it@vku.udn.vn</t>
  </si>
  <si>
    <t>21IT006</t>
  </si>
  <si>
    <t>LÊ NGUYỄN VĂN</t>
  </si>
  <si>
    <t>cuonglnv.21it@vku.udn.vn</t>
  </si>
  <si>
    <t>21IT022</t>
  </si>
  <si>
    <t>LÊ THỪA QUỐC</t>
  </si>
  <si>
    <t>huyltq.21it@vku.udn.vn</t>
  </si>
  <si>
    <t>21IT013</t>
  </si>
  <si>
    <t>TRƯƠNG ĐÌNH</t>
  </si>
  <si>
    <t>dungtd.21it@vku.udn.vn</t>
  </si>
  <si>
    <t>21IT015</t>
  </si>
  <si>
    <t>NGUYỄN THÁI KHÁNH</t>
  </si>
  <si>
    <t>duyntk.21it@vku.udn.vn</t>
  </si>
  <si>
    <t>21IT053</t>
  </si>
  <si>
    <t>PHẠM QUANG</t>
  </si>
  <si>
    <t>TRUNG</t>
  </si>
  <si>
    <t>trungpq.21it@vku.udn.vn</t>
  </si>
  <si>
    <t>21IT028</t>
  </si>
  <si>
    <t>LÊ BẢO</t>
  </si>
  <si>
    <t>minhlb.21it@vku.udn.vn</t>
  </si>
  <si>
    <t>21IT052</t>
  </si>
  <si>
    <t>LÊ KIM HOÀNG</t>
  </si>
  <si>
    <t>trunglkh.21it@vku.udn.vn</t>
  </si>
  <si>
    <t>21IT030</t>
  </si>
  <si>
    <t>PHAN THÀNH</t>
  </si>
  <si>
    <t>minhpt.21it@vku.udn.vn</t>
  </si>
  <si>
    <t>21IT012</t>
  </si>
  <si>
    <t>dungnv.21it@vku.udn.vn</t>
  </si>
  <si>
    <t>21IT021</t>
  </si>
  <si>
    <t>LÊ NGUYỄN QUỐC</t>
  </si>
  <si>
    <t>huylnq.21it@vku.udn.vn</t>
  </si>
  <si>
    <t>21IT024</t>
  </si>
  <si>
    <t>VÕ TẤN</t>
  </si>
  <si>
    <t>huyvt.21it@vku.udn.vn</t>
  </si>
  <si>
    <t>21IT026</t>
  </si>
  <si>
    <t>PHẠM ĐĂNG</t>
  </si>
  <si>
    <t>khoapd.21it@vku.udn.vn</t>
  </si>
  <si>
    <t>21IT040</t>
  </si>
  <si>
    <t>phuongnn.21it@vku.udn.vn</t>
  </si>
  <si>
    <t>21IT046</t>
  </si>
  <si>
    <t>CAO MINH</t>
  </si>
  <si>
    <t>tamcm.21it@vku.udn.vn</t>
  </si>
  <si>
    <t>21IT042</t>
  </si>
  <si>
    <t>TÔN THẤT</t>
  </si>
  <si>
    <t>RÔN</t>
  </si>
  <si>
    <t>rontt.21it@vku.udn.vn</t>
  </si>
  <si>
    <t>21IT043</t>
  </si>
  <si>
    <t>PHÙNG ANH</t>
  </si>
  <si>
    <t>SANG</t>
  </si>
  <si>
    <t>sangpa.21it@vku.udn.vn</t>
  </si>
  <si>
    <t>21IT051</t>
  </si>
  <si>
    <t>NGUYỄN VĂN TRƯỜNG</t>
  </si>
  <si>
    <t>tinnvt.21it@vku.udn.vn</t>
  </si>
  <si>
    <t>21IT025</t>
  </si>
  <si>
    <t>VĨNH PHÚC KIẾN</t>
  </si>
  <si>
    <t>khangvpk.21it@vku.udn.vn</t>
  </si>
  <si>
    <t>21IT032</t>
  </si>
  <si>
    <t>nampv.21it@vku.udn.vn</t>
  </si>
  <si>
    <t>21IT039</t>
  </si>
  <si>
    <t>NGUYỄN BÙI NAM</t>
  </si>
  <si>
    <t>phucnbn.21it@vku.udn.vn</t>
  </si>
  <si>
    <t>21IT003</t>
  </si>
  <si>
    <t>TRẦN NGUYÊN</t>
  </si>
  <si>
    <t>anhtn.21it@vku.udn.vn</t>
  </si>
  <si>
    <t>21IT011</t>
  </si>
  <si>
    <t>TRẦN KHÁNH</t>
  </si>
  <si>
    <t>DIỄN</t>
  </si>
  <si>
    <t>dientk.21it@vku.udn.vn</t>
  </si>
  <si>
    <t>21IT023</t>
  </si>
  <si>
    <t>huymq.21it@vku.udn.vn</t>
  </si>
  <si>
    <t>21IT007</t>
  </si>
  <si>
    <t>NGUYỄN ĐẠI</t>
  </si>
  <si>
    <t>cuongnd.21it@vku.udn.vn</t>
  </si>
  <si>
    <t>21IT019</t>
  </si>
  <si>
    <t>NGUYỄN HUY</t>
  </si>
  <si>
    <t>hoangnh.21it@vku.udn.vn</t>
  </si>
  <si>
    <t>21IT004</t>
  </si>
  <si>
    <t>HỒ NGUYÊN</t>
  </si>
  <si>
    <t>BẢNG</t>
  </si>
  <si>
    <t>banghn.21it@vku.udn.vn</t>
  </si>
  <si>
    <t>21IT005</t>
  </si>
  <si>
    <t>TRẦN CÔNG</t>
  </si>
  <si>
    <t>baotc.21it@vku.udn.vn</t>
  </si>
  <si>
    <t>21IT196</t>
  </si>
  <si>
    <t>DỤC</t>
  </si>
  <si>
    <t>ductv.21it@vku.udn.vn</t>
  </si>
  <si>
    <t>21IT076</t>
  </si>
  <si>
    <t>hoangpd.21it@vku.udn.vn</t>
  </si>
  <si>
    <t>21IT061</t>
  </si>
  <si>
    <t>NGUYỄN VĂN TUẤN</t>
  </si>
  <si>
    <t>baonvt.21it@vku.udn.vn</t>
  </si>
  <si>
    <t>21IT149</t>
  </si>
  <si>
    <t>ĐÀM THỊ</t>
  </si>
  <si>
    <t>LAN</t>
  </si>
  <si>
    <t>landt.21it@vku.udn.vn</t>
  </si>
  <si>
    <t>Lập trình game (2)</t>
  </si>
  <si>
    <t>21IT663</t>
  </si>
  <si>
    <t>NGUYỄN PHAN</t>
  </si>
  <si>
    <t>VĨNH</t>
  </si>
  <si>
    <t>vinhnp.21it@vku.udn.vn</t>
  </si>
  <si>
    <t>21IT177</t>
  </si>
  <si>
    <t>TRẦN DUY</t>
  </si>
  <si>
    <t>TỊNH</t>
  </si>
  <si>
    <t>tinhtd2.21it@vku.udn.vn</t>
  </si>
  <si>
    <t>21IT239</t>
  </si>
  <si>
    <t>LÂM XUÂN</t>
  </si>
  <si>
    <t>THỊNH</t>
  </si>
  <si>
    <t>thinhlx.21it@vku.udn.vn</t>
  </si>
  <si>
    <t>21IT580</t>
  </si>
  <si>
    <t>NGUYỄN ĐÌNH ANH</t>
  </si>
  <si>
    <t>tainda.21it@vku.udn.vn</t>
  </si>
  <si>
    <t>21IT351</t>
  </si>
  <si>
    <t>ĐOÀN ĐỨC GIA</t>
  </si>
  <si>
    <t>huyddg.21it@vku.udn.vn</t>
  </si>
  <si>
    <t>21IT289</t>
  </si>
  <si>
    <t>ĐOÀN TRƯỜNG</t>
  </si>
  <si>
    <t>longdt.21it@vku.udn.vn</t>
  </si>
  <si>
    <t>21IT232</t>
  </si>
  <si>
    <t>ĐẶNG THÁI</t>
  </si>
  <si>
    <t>sondt.21it@vku.udn.vn</t>
  </si>
  <si>
    <t>21IT200</t>
  </si>
  <si>
    <t>NGUYỄN NHẬT</t>
  </si>
  <si>
    <t>haonn.21it@vku.udn.vn</t>
  </si>
  <si>
    <t>21IT209</t>
  </si>
  <si>
    <t>TRƯƠNG TUẤN</t>
  </si>
  <si>
    <t>KHUÊ</t>
  </si>
  <si>
    <t>khuett.21it@vku.udn.vn</t>
  </si>
  <si>
    <t>21IT570</t>
  </si>
  <si>
    <t>NGÔ MINH</t>
  </si>
  <si>
    <t>nhatnm.21it@vku.udn.vn</t>
  </si>
  <si>
    <t>21IT537</t>
  </si>
  <si>
    <t>NGUYỄN VĂN TIẾN</t>
  </si>
  <si>
    <t>datnvt.21it@vku.udn.vn</t>
  </si>
  <si>
    <t>Lập trình game (3)</t>
  </si>
  <si>
    <t>21IT438</t>
  </si>
  <si>
    <t>VÕ VĂN CHÚC</t>
  </si>
  <si>
    <t>NIÊN</t>
  </si>
  <si>
    <t>nienvvc.21it@vku.udn.vn</t>
  </si>
  <si>
    <t>21IT614</t>
  </si>
  <si>
    <t>hungnv2.21it@vku.udn.vn</t>
  </si>
  <si>
    <t>21IT516</t>
  </si>
  <si>
    <t>thinhnd.21it@vku.udn.vn</t>
  </si>
  <si>
    <t>21IT439</t>
  </si>
  <si>
    <t>VÕ NGỌC</t>
  </si>
  <si>
    <t>PHƯỚC</t>
  </si>
  <si>
    <t>phuocvn.21it@vku.udn.vn</t>
  </si>
  <si>
    <t>21IT399</t>
  </si>
  <si>
    <t>HỒ VĂN THÀNH</t>
  </si>
  <si>
    <t>dathvt.21it@vku.udn.vn</t>
  </si>
  <si>
    <t>21IT421</t>
  </si>
  <si>
    <t>HOÀNG TIẾN</t>
  </si>
  <si>
    <t>LỰC</t>
  </si>
  <si>
    <t>lucht.21it@vku.udn.vn</t>
  </si>
  <si>
    <t>21IT427</t>
  </si>
  <si>
    <t>TẠ ĐĂNG</t>
  </si>
  <si>
    <t>namtd.21it@vku.udn.vn</t>
  </si>
  <si>
    <t>21IT429</t>
  </si>
  <si>
    <t>DƯƠNG CAO</t>
  </si>
  <si>
    <t>nguyendc.21it@vku.udn.vn</t>
  </si>
  <si>
    <t>21IT426</t>
  </si>
  <si>
    <t>NGUYỄN QUANG NHẬT</t>
  </si>
  <si>
    <t>namnqn.21it@vku.udn.vn</t>
  </si>
  <si>
    <t>21IT454</t>
  </si>
  <si>
    <t>TRẦN HOÀI</t>
  </si>
  <si>
    <t>tienth.21it@vku.udn.vn</t>
  </si>
  <si>
    <t>21IT446</t>
  </si>
  <si>
    <t>TRẦN MẠNH</t>
  </si>
  <si>
    <t>thangtm.21it@vku.udn.vn</t>
  </si>
  <si>
    <t>21IT681</t>
  </si>
  <si>
    <t>TRẦN NGỌC</t>
  </si>
  <si>
    <t>huytn.21it@vku.udn.vn</t>
  </si>
  <si>
    <t>21IT564</t>
  </si>
  <si>
    <t>NGUYỄN KỲ</t>
  </si>
  <si>
    <t>namnk.21it@vku.udn.vn</t>
  </si>
  <si>
    <t>21IT449</t>
  </si>
  <si>
    <t>thinhvd.21it@vku.udn.vn</t>
  </si>
  <si>
    <t>21IT207</t>
  </si>
  <si>
    <t>TRẦN MINH</t>
  </si>
  <si>
    <t>huytm.21it@vku.udn.vn</t>
  </si>
  <si>
    <t>21IT327</t>
  </si>
  <si>
    <t>NGUYỄN CÔNG</t>
  </si>
  <si>
    <t>biennc.21it@vku.udn.vn</t>
  </si>
  <si>
    <t>21IT136</t>
  </si>
  <si>
    <t>TRẦN ĐÌNH</t>
  </si>
  <si>
    <t>hieutd.21it@vku.udn.vn</t>
  </si>
  <si>
    <t>21IT063</t>
  </si>
  <si>
    <t>LÊ THÀNH</t>
  </si>
  <si>
    <t>datlt.21it@vku.udn.vn</t>
  </si>
  <si>
    <t>21IT620</t>
  </si>
  <si>
    <t>ĐẶNG HOÀNG</t>
  </si>
  <si>
    <t>KIÊN</t>
  </si>
  <si>
    <t>kiendh.21it@vku.udn.vn</t>
  </si>
  <si>
    <t>21IT166</t>
  </si>
  <si>
    <t>TRẦN PHƯỚC</t>
  </si>
  <si>
    <t>QÚY</t>
  </si>
  <si>
    <t>quytp.21it@vku.udn.vn</t>
  </si>
  <si>
    <t>21IT466</t>
  </si>
  <si>
    <t>TRẦN GIA</t>
  </si>
  <si>
    <t>baotg.21it@vku.udn.vn</t>
  </si>
  <si>
    <t>21IT181</t>
  </si>
  <si>
    <t>TRUYỀN</t>
  </si>
  <si>
    <t>truyenlv.21it@vku.udn.vn</t>
  </si>
  <si>
    <t>21IT613</t>
  </si>
  <si>
    <t>HUỲNH HUY</t>
  </si>
  <si>
    <t>hoanghh.21it@vku.udn.vn</t>
  </si>
  <si>
    <t>21IT261</t>
  </si>
  <si>
    <t>TRẦN HÙNG</t>
  </si>
  <si>
    <t>anhth.21it@vku.udn.vn</t>
  </si>
  <si>
    <t>21IT267</t>
  </si>
  <si>
    <t>TỪ ANH</t>
  </si>
  <si>
    <t>ĐÀI</t>
  </si>
  <si>
    <t>daita.21it@vku.udn.vn</t>
  </si>
  <si>
    <t>Lập trình game (4)</t>
  </si>
  <si>
    <t>21IT552</t>
  </si>
  <si>
    <t>TRẦN DUY BẢO</t>
  </si>
  <si>
    <t>hoangtdb.21it@vku.udn.vn</t>
  </si>
  <si>
    <t>21IT128</t>
  </si>
  <si>
    <t>ĐỖ PHÚ</t>
  </si>
  <si>
    <t>ducdp.21it@vku.udn.vn</t>
  </si>
  <si>
    <t>21IT602</t>
  </si>
  <si>
    <t>TRẦN HUY</t>
  </si>
  <si>
    <t>cuongth.21it@vku.udn.vn</t>
  </si>
  <si>
    <t>21IT592</t>
  </si>
  <si>
    <t>trungtd.21it@vku.udn.vn</t>
  </si>
  <si>
    <t>21IT467</t>
  </si>
  <si>
    <t>VÕ BẢO</t>
  </si>
  <si>
    <t>CHÂN</t>
  </si>
  <si>
    <t>chanvb.21it@vku.udn.vn</t>
  </si>
  <si>
    <t>21IT116</t>
  </si>
  <si>
    <t>LÊ QUANG ANH</t>
  </si>
  <si>
    <t>tuanlqa.21it@vku.udn.vn</t>
  </si>
  <si>
    <t>21IT138</t>
  </si>
  <si>
    <t>ĐÀM NGUYÊN</t>
  </si>
  <si>
    <t>hoangdn.21it@vku.udn.vn</t>
  </si>
  <si>
    <t>21IT290</t>
  </si>
  <si>
    <t>VÕ THẾ</t>
  </si>
  <si>
    <t>lucvt.21it@vku.udn.vn</t>
  </si>
  <si>
    <t>21IT661</t>
  </si>
  <si>
    <t>VĨ</t>
  </si>
  <si>
    <t>vinv.21it@vku.udn.vn</t>
  </si>
  <si>
    <t>21IT318</t>
  </si>
  <si>
    <t>TRẦN THIÊN</t>
  </si>
  <si>
    <t>truongtt.21it@vku.udn.vn</t>
  </si>
  <si>
    <t>Lập trình game (5)</t>
  </si>
  <si>
    <t>21IT287</t>
  </si>
  <si>
    <t>linhptm.21it@vku.udn.vn</t>
  </si>
  <si>
    <t>21IT488</t>
  </si>
  <si>
    <t>HƯNG</t>
  </si>
  <si>
    <t>hunghx.21it@vku.udn.vn</t>
  </si>
  <si>
    <t>21IT313</t>
  </si>
  <si>
    <t>THẢO</t>
  </si>
  <si>
    <t>thaolv.21it@vku.udn.vn</t>
  </si>
  <si>
    <t>21IT635</t>
  </si>
  <si>
    <t>PHẠM VĂN</t>
  </si>
  <si>
    <t>PHI</t>
  </si>
  <si>
    <t>phipv.21it@vku.udn.vn</t>
  </si>
  <si>
    <t>21IT106</t>
  </si>
  <si>
    <t>ĐOÀN TRỌNG</t>
  </si>
  <si>
    <t>TẤN</t>
  </si>
  <si>
    <t>tandt.21it@vku.udn.vn</t>
  </si>
  <si>
    <t>21IT616</t>
  </si>
  <si>
    <t>NGUYỄN THẮNG BẢO</t>
  </si>
  <si>
    <t>hungntb.21it@vku.udn.vn</t>
  </si>
  <si>
    <t>21IT625</t>
  </si>
  <si>
    <t>ĐỖ VĂN</t>
  </si>
  <si>
    <t>minhdv.21it@vku.udn.vn</t>
  </si>
  <si>
    <t>21IT294</t>
  </si>
  <si>
    <t>LÊ HOÀI</t>
  </si>
  <si>
    <t>namlh.21it@vku.udn.vn</t>
  </si>
  <si>
    <t>21IT126</t>
  </si>
  <si>
    <t>TRẦN GIA TIẾN</t>
  </si>
  <si>
    <t>dattgt.21it@vku.udn.vn</t>
  </si>
  <si>
    <t>21IT175</t>
  </si>
  <si>
    <t>THÙY</t>
  </si>
  <si>
    <t>thuyntt.21it@vku.udn.vn</t>
  </si>
  <si>
    <t>21IT152</t>
  </si>
  <si>
    <t>HOÀNG NGỌC</t>
  </si>
  <si>
    <t>longhn.21it@vku.udn.vn</t>
  </si>
  <si>
    <t>21IT586</t>
  </si>
  <si>
    <t>LÊ ĐỨC</t>
  </si>
  <si>
    <t>TOÀN</t>
  </si>
  <si>
    <t>toanld.21it@vku.udn.vn</t>
  </si>
  <si>
    <t>21IT265</t>
  </si>
  <si>
    <t>TRẦN HƯNG</t>
  </si>
  <si>
    <t>BÌNH</t>
  </si>
  <si>
    <t>binhth.21it@vku.udn.vn</t>
  </si>
  <si>
    <t>21IT132</t>
  </si>
  <si>
    <t>haitd.21it@vku.udn.vn</t>
  </si>
  <si>
    <t>21IT398</t>
  </si>
  <si>
    <t>binhpv.21it@vku.udn.vn</t>
  </si>
  <si>
    <t>21IT594</t>
  </si>
  <si>
    <t>NGUYỄN THỊ PHƯƠNG</t>
  </si>
  <si>
    <t>uyenntp.21it@vku.udn.vn</t>
  </si>
  <si>
    <t>21IT146</t>
  </si>
  <si>
    <t>TRỊNH</t>
  </si>
  <si>
    <t>huyt.21it@vku.udn.vn</t>
  </si>
  <si>
    <t>21IT343</t>
  </si>
  <si>
    <t>PHAN CẢNH</t>
  </si>
  <si>
    <t>hieppc.21it@vku.udn.vn</t>
  </si>
  <si>
    <t>21IT309</t>
  </si>
  <si>
    <t>VÕ THANH</t>
  </si>
  <si>
    <t>tamvt.21it@vku.udn.vn</t>
  </si>
  <si>
    <t>21IT179</t>
  </si>
  <si>
    <t>TRẦN THỊ HUYỀN</t>
  </si>
  <si>
    <t>trangtth.21it@vku.udn.vn</t>
  </si>
  <si>
    <t>21IT615</t>
  </si>
  <si>
    <t>hungtc.21it@vku.udn.vn</t>
  </si>
  <si>
    <t>21IT102</t>
  </si>
  <si>
    <t>ĐỖ THỊ THU</t>
  </si>
  <si>
    <t>phuongdtt.21it@vku.udn.vn</t>
  </si>
  <si>
    <t>21IT468</t>
  </si>
  <si>
    <t>ĐẶNG BÁ</t>
  </si>
  <si>
    <t>CHÍ</t>
  </si>
  <si>
    <t>chidb.21it@vku.udn.vn</t>
  </si>
  <si>
    <t>21IT357</t>
  </si>
  <si>
    <t>NGUYỄN TÙNG</t>
  </si>
  <si>
    <t>lamnt.21it@vku.udn.vn</t>
  </si>
  <si>
    <t>21IT528</t>
  </si>
  <si>
    <t>NGÔ THỊ HIỀN</t>
  </si>
  <si>
    <t>VY</t>
  </si>
  <si>
    <t>vynth.21it@vku.udn.vn</t>
  </si>
  <si>
    <t>21IT473</t>
  </si>
  <si>
    <t>dungvv.21it@vku.udn.vn</t>
  </si>
  <si>
    <t>21IT198</t>
  </si>
  <si>
    <t>TRẦN ĐÌNH TRƯỜNG</t>
  </si>
  <si>
    <t>haitdt.21it@vku.udn.vn</t>
  </si>
  <si>
    <t>21IT688</t>
  </si>
  <si>
    <t>VŨ PHƯƠNG</t>
  </si>
  <si>
    <t>namvp.21it@vku.udn.vn</t>
  </si>
  <si>
    <t>21IT664</t>
  </si>
  <si>
    <t>TRẦN THỊ MINH</t>
  </si>
  <si>
    <t>tramttm.21it@vku.udn.vn</t>
  </si>
  <si>
    <t>21IT590</t>
  </si>
  <si>
    <t>PHẠM MINH</t>
  </si>
  <si>
    <t>TRÍ</t>
  </si>
  <si>
    <t>tripm2.21it@vku.udn.vn</t>
  </si>
  <si>
    <t>21IT320</t>
  </si>
  <si>
    <t>LÊ ANH</t>
  </si>
  <si>
    <t>tuanla.21it@vku.udn.vn</t>
  </si>
  <si>
    <t>21IT108</t>
  </si>
  <si>
    <t>TRƯƠNG THỊ ÚT</t>
  </si>
  <si>
    <t>thittu.21it@vku.udn.vn</t>
  </si>
  <si>
    <t>21IT066</t>
  </si>
  <si>
    <t>BÙI MINH</t>
  </si>
  <si>
    <t>ducbm.21it@vku.udn.vn</t>
  </si>
  <si>
    <t>21IT636</t>
  </si>
  <si>
    <t>VĂN ĐÌNH THIÊN</t>
  </si>
  <si>
    <t>PHONG</t>
  </si>
  <si>
    <t>phongvdt.21it@vku.udn.vn</t>
  </si>
  <si>
    <t>21IT495</t>
  </si>
  <si>
    <t>NGUYỄN VIẾT</t>
  </si>
  <si>
    <t>khoinv.21it@vku.udn.vn</t>
  </si>
  <si>
    <t>21IT296</t>
  </si>
  <si>
    <t>TĂNG NGỌC</t>
  </si>
  <si>
    <t>nhantn.21it@vku.udn.vn</t>
  </si>
  <si>
    <t>21IT558</t>
  </si>
  <si>
    <t>NGUYỄN THỊ MAI</t>
  </si>
  <si>
    <t>lanntm.21it@vku.udn.vn</t>
  </si>
  <si>
    <t>21IT228</t>
  </si>
  <si>
    <t>quangtm.21it@vku.udn.vn</t>
  </si>
  <si>
    <t>21IT597</t>
  </si>
  <si>
    <t>VŨ THÁI</t>
  </si>
  <si>
    <t>AN</t>
  </si>
  <si>
    <t>anvt.21it@vku.udn.vn</t>
  </si>
  <si>
    <t>21IT324</t>
  </si>
  <si>
    <t>TRẦN ĐỨC</t>
  </si>
  <si>
    <t>VŨ</t>
  </si>
  <si>
    <t>vutd.21it@vku.udn.vn</t>
  </si>
  <si>
    <t>21IT109</t>
  </si>
  <si>
    <t>THỨC</t>
  </si>
  <si>
    <t>thucnh.21it@vku.udn.vn</t>
  </si>
  <si>
    <t>21IT125</t>
  </si>
  <si>
    <t>TRƯƠNG QUANG</t>
  </si>
  <si>
    <t>ĐẠO</t>
  </si>
  <si>
    <t>daotq.21it@vku.udn.vn</t>
  </si>
  <si>
    <t>21IT557</t>
  </si>
  <si>
    <t>NGUYỄN THỊ ÚT</t>
  </si>
  <si>
    <t>kieuntu.21it@vku.udn.vn</t>
  </si>
  <si>
    <t>21IT638</t>
  </si>
  <si>
    <t>phucnm.21it@vku.udn.vn</t>
  </si>
  <si>
    <t>21IT188</t>
  </si>
  <si>
    <t>vinhnv.21it@vku.udn.vn</t>
  </si>
  <si>
    <t>Lập trình game (6)</t>
  </si>
  <si>
    <t>21IT070</t>
  </si>
  <si>
    <t>HOÀNG KHÁNH</t>
  </si>
  <si>
    <t>duyhk.21it@vku.udn.vn</t>
  </si>
  <si>
    <t>21IT078</t>
  </si>
  <si>
    <t>hungnp.21it@vku.udn.vn</t>
  </si>
  <si>
    <t>21IT118</t>
  </si>
  <si>
    <t>TÀO NGUYÊN</t>
  </si>
  <si>
    <t>VĂN</t>
  </si>
  <si>
    <t>vantn.21it@vku.udn.vn</t>
  </si>
  <si>
    <t>21IT593</t>
  </si>
  <si>
    <t>ĐOÀN TRƯƠNG THANH</t>
  </si>
  <si>
    <t>TUYẾN</t>
  </si>
  <si>
    <t>tuyendtt.21it@vku.udn.vn</t>
  </si>
  <si>
    <t>Lập trình game (7)</t>
  </si>
  <si>
    <t>21IT622</t>
  </si>
  <si>
    <t>LÊ THỊ ĐAN</t>
  </si>
  <si>
    <t>LIÊN</t>
  </si>
  <si>
    <t>lienltd.21it@vku.udn.vn</t>
  </si>
  <si>
    <t>21IT633</t>
  </si>
  <si>
    <t>TRẦN QUÝ</t>
  </si>
  <si>
    <t>phattq.21it@vku.udn.vn</t>
  </si>
  <si>
    <t>21IT494</t>
  </si>
  <si>
    <t>LÊ NGUYÊN</t>
  </si>
  <si>
    <t>khangln.21it@vku.udn.vn</t>
  </si>
  <si>
    <t>21IT535</t>
  </si>
  <si>
    <t>CÔNG</t>
  </si>
  <si>
    <t>congtd.21it@vku.udn.vn</t>
  </si>
  <si>
    <t>21IT610</t>
  </si>
  <si>
    <t>hieunv2.21it@vku.udn.vn</t>
  </si>
  <si>
    <t>21IT072</t>
  </si>
  <si>
    <t>hienntt.21it@vku.udn.vn</t>
  </si>
  <si>
    <t>21IT355</t>
  </si>
  <si>
    <t>HUỲNH ĐĂNG</t>
  </si>
  <si>
    <t>khoahd.21it@vku.udn.vn</t>
  </si>
  <si>
    <t>21IT670</t>
  </si>
  <si>
    <t>TỐNG CHÍNH</t>
  </si>
  <si>
    <t>CHUNG</t>
  </si>
  <si>
    <t>chungtc.21it@vku.udn.vn</t>
  </si>
  <si>
    <t>18CE011</t>
  </si>
  <si>
    <t>ldhieu.18ce@vku.udn.vn</t>
  </si>
  <si>
    <t>21IT674</t>
  </si>
  <si>
    <t>TRẦN QUỐC</t>
  </si>
  <si>
    <t>truongtq.21it@vku.udn.vn</t>
  </si>
  <si>
    <t>21IT621</t>
  </si>
  <si>
    <t>DƯƠNG THỊ</t>
  </si>
  <si>
    <t>liendt.21it@vku.udn.vn</t>
  </si>
  <si>
    <t>21IT363</t>
  </si>
  <si>
    <t>HỒ ĐĂNG</t>
  </si>
  <si>
    <t>NGUYỆN</t>
  </si>
  <si>
    <t>nguyenhd.21it@vku.udn.vn</t>
  </si>
  <si>
    <t>21IT286</t>
  </si>
  <si>
    <t>NGUYỄN THỊ BẢO</t>
  </si>
  <si>
    <t>linhntb.21it@vku.udn.vn</t>
  </si>
  <si>
    <t>21IT176</t>
  </si>
  <si>
    <t>TRẦN ĐĂNG</t>
  </si>
  <si>
    <t>tintd.21it@vku.udn.vn</t>
  </si>
  <si>
    <t>21IT445</t>
  </si>
  <si>
    <t>NGUYỄN VĂN ĐỨC</t>
  </si>
  <si>
    <t>thangnvd.21it@vku.udn.vn</t>
  </si>
  <si>
    <t>21IT329</t>
  </si>
  <si>
    <t>NGUYỄN ĐÌNH</t>
  </si>
  <si>
    <t>CẢNH</t>
  </si>
  <si>
    <t>canhnd.21it@vku.udn.vn</t>
  </si>
  <si>
    <t>21IT291</t>
  </si>
  <si>
    <t>HOÀNG THỊ</t>
  </si>
  <si>
    <t>LÝ</t>
  </si>
  <si>
    <t>lyht.21it@vku.udn.vn</t>
  </si>
  <si>
    <t>21IT238</t>
  </si>
  <si>
    <t>thaontp.21it@vku.udn.vn</t>
  </si>
  <si>
    <t>21IT201</t>
  </si>
  <si>
    <t>HẬU</t>
  </si>
  <si>
    <t>haunc.21it@vku.udn.vn</t>
  </si>
  <si>
    <t>21IT453</t>
  </si>
  <si>
    <t>THƯỢNG</t>
  </si>
  <si>
    <t>thuongtv.21it@vku.udn.vn</t>
  </si>
  <si>
    <t>21IT119</t>
  </si>
  <si>
    <t>HOÀNG QUỐC</t>
  </si>
  <si>
    <t>viethq.21it@vku.udn.vn</t>
  </si>
  <si>
    <t>21IT215</t>
  </si>
  <si>
    <t>NGUYỄN THỊ KẾT</t>
  </si>
  <si>
    <t>nghiantk.21it@vku.udn.vn</t>
  </si>
  <si>
    <t>21IT477</t>
  </si>
  <si>
    <t>HOÀNG BẢO</t>
  </si>
  <si>
    <t>hienhb.21it@vku.udn.vn</t>
  </si>
  <si>
    <t>21IT600</t>
  </si>
  <si>
    <t>chintp.21it@vku.udn.vn</t>
  </si>
  <si>
    <t>21IT646</t>
  </si>
  <si>
    <t>sonnn.21it@vku.udn.vn</t>
  </si>
  <si>
    <t>21IT062</t>
  </si>
  <si>
    <t>NGUYỄN TRƯỜNG</t>
  </si>
  <si>
    <t>chint.21it@vku.udn.vn</t>
  </si>
  <si>
    <t>21IT184</t>
  </si>
  <si>
    <t>TÙNG</t>
  </si>
  <si>
    <t>tungtt.21it@vku.udn.vn</t>
  </si>
  <si>
    <t>21IT130</t>
  </si>
  <si>
    <t>VÕ TIẾN</t>
  </si>
  <si>
    <t>dungvt.21it@vku.udn.vn</t>
  </si>
  <si>
    <t>21IT089</t>
  </si>
  <si>
    <t>DOÃN BÁ</t>
  </si>
  <si>
    <t>lucdb.21it@vku.udn.vn</t>
  </si>
  <si>
    <t>21IT229</t>
  </si>
  <si>
    <t>NGUYỄN TÀI</t>
  </si>
  <si>
    <t>quynt.21it@vku.udn.vn</t>
  </si>
  <si>
    <t>21IT372</t>
  </si>
  <si>
    <t>LÊ ĐÌNH</t>
  </si>
  <si>
    <t>QUỐC</t>
  </si>
  <si>
    <t>quocld.21it@vku.udn.vn</t>
  </si>
  <si>
    <t>21IT598</t>
  </si>
  <si>
    <t>anhnt2.21it@vku.udn.vn</t>
  </si>
  <si>
    <t>21IT092</t>
  </si>
  <si>
    <t>DOÃN BÁ</t>
  </si>
  <si>
    <t>MIN</t>
  </si>
  <si>
    <t>mindb.21it@vku.udn.vn</t>
  </si>
  <si>
    <t>21IT395</t>
  </si>
  <si>
    <t>LÊ THỊ KIM</t>
  </si>
  <si>
    <t>ÁNH</t>
  </si>
  <si>
    <t>anhltk.21it@vku.udn.vn</t>
  </si>
  <si>
    <t>21IT098</t>
  </si>
  <si>
    <t>NGUYỄN MINH</t>
  </si>
  <si>
    <t>phinm.21it@vku.udn.vn</t>
  </si>
  <si>
    <t>21IT245</t>
  </si>
  <si>
    <t>VÕ HUỲNH</t>
  </si>
  <si>
    <t>trungvh.21it@vku.udn.vn</t>
  </si>
  <si>
    <t>21IT611</t>
  </si>
  <si>
    <t>HỒ NGỌC</t>
  </si>
  <si>
    <t>HÒA</t>
  </si>
  <si>
    <t>hoahn.21it@vku.udn.vn</t>
  </si>
  <si>
    <t>21IT447</t>
  </si>
  <si>
    <t>LÊ THU</t>
  </si>
  <si>
    <t>thaolt.21it@vku.udn.vn</t>
  </si>
  <si>
    <t>21IT508</t>
  </si>
  <si>
    <t>PHAN THỊ THU</t>
  </si>
  <si>
    <t>phuongptt.21it@vku.udn.vn</t>
  </si>
  <si>
    <t>21IT162</t>
  </si>
  <si>
    <t>ĐOÀN HÙNG</t>
  </si>
  <si>
    <t>quandh.21it@vku.udn.vn</t>
  </si>
  <si>
    <t>21IT091</t>
  </si>
  <si>
    <t>PHAN THỊ THẢO</t>
  </si>
  <si>
    <t>MAI</t>
  </si>
  <si>
    <t>maiptt.21it@vku.udn.vn</t>
  </si>
  <si>
    <t>21IT069</t>
  </si>
  <si>
    <t>VÕ CHÍ</t>
  </si>
  <si>
    <t>dungvc.21it@vku.udn.vn</t>
  </si>
  <si>
    <t>21IT194</t>
  </si>
  <si>
    <t>NGUYỄN THỊ KIỀU</t>
  </si>
  <si>
    <t>DIỄM</t>
  </si>
  <si>
    <t>diemntk.21it@vku.udn.vn</t>
  </si>
  <si>
    <t>21IT414</t>
  </si>
  <si>
    <t>PHAN NHẬT</t>
  </si>
  <si>
    <t>huypn.21it@vku.udn.vn</t>
  </si>
  <si>
    <t>21IT034</t>
  </si>
  <si>
    <t>PHẠM PHÚ</t>
  </si>
  <si>
    <t>nhanpp.21it@vku.udn.vn</t>
  </si>
  <si>
    <t>21IT371</t>
  </si>
  <si>
    <t>quanna.21it@vku.udn.vn</t>
  </si>
  <si>
    <t>21IT505</t>
  </si>
  <si>
    <t>phind.21it@vku.udn.vn</t>
  </si>
  <si>
    <t>4_20IT; 68_21IT</t>
  </si>
  <si>
    <t>58_20IT; 12_21IT</t>
  </si>
  <si>
    <t>48_20IT; 27_21IT</t>
  </si>
  <si>
    <t>1_19IT; 57_20IT; 11_21IT</t>
  </si>
  <si>
    <t>24_20IT; 26_21IT</t>
  </si>
  <si>
    <t>65_20IT; 3_21IT</t>
  </si>
  <si>
    <t>1_18CE; 25_20IT; 47_21IT</t>
  </si>
  <si>
    <t>Lập trình Game nâng cao (1)</t>
  </si>
  <si>
    <t>Phạm Thị Hằng</t>
  </si>
  <si>
    <t>62_20IT; 1_23IT</t>
  </si>
  <si>
    <t>Phạm Thị Hằng
Nguyễn Văn Lợi</t>
  </si>
  <si>
    <t>Lập trình Python cho hệ thống nhúng (1)_TA</t>
  </si>
  <si>
    <t>15_20IT</t>
  </si>
  <si>
    <t>Lập trình song song (1)</t>
  </si>
  <si>
    <t>Nguyễn Đình Lầu</t>
  </si>
  <si>
    <t>53_20IT; 1_21AD; 1_21NS</t>
  </si>
  <si>
    <t>Lịch sử Đảng cộng sản Việt Nam (1)_GIT</t>
  </si>
  <si>
    <t>21IT335</t>
  </si>
  <si>
    <t>VÕ KHẮC</t>
  </si>
  <si>
    <t>ĐOÀI</t>
  </si>
  <si>
    <t>doaivk.21it@vku.udn.vn</t>
  </si>
  <si>
    <t>21BA244</t>
  </si>
  <si>
    <t>LÊ HỒNG</t>
  </si>
  <si>
    <t>phuoclh.21ba@vku.udn.vn</t>
  </si>
  <si>
    <t>20BA022</t>
  </si>
  <si>
    <t>tqminh.20ba1@vku.udn.vn</t>
  </si>
  <si>
    <t>23IT.B053</t>
  </si>
  <si>
    <t>hienpm.23itb@vku.udn.vn</t>
  </si>
  <si>
    <t>Lịch sử Đảng cộng sản Việt Nam (2)</t>
  </si>
  <si>
    <t>21BA119</t>
  </si>
  <si>
    <t>NGUYỄN THANH DIỄM</t>
  </si>
  <si>
    <t>THÚY</t>
  </si>
  <si>
    <t>thuyntd.21ba@vku.udn.vn</t>
  </si>
  <si>
    <t>Lịch sử Đảng cộng sản Việt Nam (3)</t>
  </si>
  <si>
    <t>20BA114</t>
  </si>
  <si>
    <t>tavu.20ba2@vku.udn.vn</t>
  </si>
  <si>
    <t>20BA235</t>
  </si>
  <si>
    <t>Trần Thị</t>
  </si>
  <si>
    <t>ttsuong.20ba4@vku.udn.vn</t>
  </si>
  <si>
    <t>20BA205</t>
  </si>
  <si>
    <t>Ngô Thị Thanh</t>
  </si>
  <si>
    <t>nttnhung.20ba4@vku.udn.vn</t>
  </si>
  <si>
    <t>22CE050</t>
  </si>
  <si>
    <t>ĐOÀN THANH</t>
  </si>
  <si>
    <t>linhdt.22ce@vku.udn.vn</t>
  </si>
  <si>
    <t>Lịch sử Đảng cộng sản Việt Nam (4)</t>
  </si>
  <si>
    <t>22IT.EB072</t>
  </si>
  <si>
    <t>PHAN HỮU</t>
  </si>
  <si>
    <t>thangph.22ite@vku.udn.vn</t>
  </si>
  <si>
    <t>Lịch sử Đảng cộng sản Việt Nam (5)</t>
  </si>
  <si>
    <t>20BA060</t>
  </si>
  <si>
    <t>Hoàng Nhật</t>
  </si>
  <si>
    <t>hnanh.20ba2@vku.udn.vn</t>
  </si>
  <si>
    <t>21IT283</t>
  </si>
  <si>
    <t>huyentt.21it@vku.udn.vn</t>
  </si>
  <si>
    <t>19IT168</t>
  </si>
  <si>
    <t>Trương Quốc</t>
  </si>
  <si>
    <t>tqkhanh.19it3@vku.udn.vn</t>
  </si>
  <si>
    <t>Lịch sử Đảng cộng sản Việt Nam (6)</t>
  </si>
  <si>
    <t>19IT364</t>
  </si>
  <si>
    <t>Huỳnh Thanh</t>
  </si>
  <si>
    <t>httuan.19it5@vku.udn.vn</t>
  </si>
  <si>
    <t>21IT574</t>
  </si>
  <si>
    <t>LÊ MAI</t>
  </si>
  <si>
    <t>phuonglm.21it@vku.udn.vn</t>
  </si>
  <si>
    <t>21BA082</t>
  </si>
  <si>
    <t>NGUYỄN THỊ LAN</t>
  </si>
  <si>
    <t>HƯƠNG</t>
  </si>
  <si>
    <t>huongntl.21ba@vku.udn.vn</t>
  </si>
  <si>
    <t>21EL045</t>
  </si>
  <si>
    <t>NHỊ</t>
  </si>
  <si>
    <t>nhint.21el@vku.udn.vn</t>
  </si>
  <si>
    <t>21IT411</t>
  </si>
  <si>
    <t>huylv.21it@vku.udn.vn</t>
  </si>
  <si>
    <t>22IT148</t>
  </si>
  <si>
    <t>VÕ HOÀNG GIA</t>
  </si>
  <si>
    <t>KIỆT</t>
  </si>
  <si>
    <t>kietvhg.22it@vku.udn.vn</t>
  </si>
  <si>
    <t>22DM068</t>
  </si>
  <si>
    <t>BÙI NGUYỄN HẠNH</t>
  </si>
  <si>
    <t>nguyenbnh.22dm@vku.udn.vn</t>
  </si>
  <si>
    <t>23EL128</t>
  </si>
  <si>
    <t>Dương Thị</t>
  </si>
  <si>
    <t>Tỉnh</t>
  </si>
  <si>
    <t>tinhdt2.23el@vku.udn.vn</t>
  </si>
  <si>
    <t>22DM061</t>
  </si>
  <si>
    <t>HOÀNG NGUYỄN TUỆ</t>
  </si>
  <si>
    <t>MY</t>
  </si>
  <si>
    <t>myhnt.22dm@vku.udn.vn</t>
  </si>
  <si>
    <t>22IT312</t>
  </si>
  <si>
    <t>tripv.22it@vku.udn.vn</t>
  </si>
  <si>
    <t>Lịch sử Đảng cộng sản Việt Nam (7)</t>
  </si>
  <si>
    <t>21BA141</t>
  </si>
  <si>
    <t>LÊ THỊ BÍCH</t>
  </si>
  <si>
    <t>HIỂN</t>
  </si>
  <si>
    <t>hienltb.21ba@vku.udn.vn</t>
  </si>
  <si>
    <t>21BA269</t>
  </si>
  <si>
    <t>NGUYỄN TRẦN HOÀI</t>
  </si>
  <si>
    <t>ynth.21ba@vku.udn.vn</t>
  </si>
  <si>
    <t>22BA058</t>
  </si>
  <si>
    <t>NGUYỄN THỊ PHÚC</t>
  </si>
  <si>
    <t>NGÂN</t>
  </si>
  <si>
    <t>nganntp.22ba@vku.udn.vn</t>
  </si>
  <si>
    <t>22IM004</t>
  </si>
  <si>
    <t>duonglv.22im@vku.udn.vn</t>
  </si>
  <si>
    <t>22BA069</t>
  </si>
  <si>
    <t>HUỲNH THỊ XUÂN</t>
  </si>
  <si>
    <t>nhihtx.22ba@vku.udn.vn</t>
  </si>
  <si>
    <t>22BA076</t>
  </si>
  <si>
    <t>TRẦN BÙI QUỲNH</t>
  </si>
  <si>
    <t>NHƯ</t>
  </si>
  <si>
    <t>nhutbq.22ba@vku.udn.vn</t>
  </si>
  <si>
    <t>Lịch sử Đảng cộng sản Việt Nam (8)</t>
  </si>
  <si>
    <t>21EL056</t>
  </si>
  <si>
    <t>ĐINH NGỌC THANH</t>
  </si>
  <si>
    <t>sondnt.21el@vku.udn.vn</t>
  </si>
  <si>
    <t>21EL041</t>
  </si>
  <si>
    <t>TRẦN MẠNH</t>
  </si>
  <si>
    <t>nguyentm.21el@vku.udn.vn</t>
  </si>
  <si>
    <t>21EL039</t>
  </si>
  <si>
    <t>TRẦN CẢNH</t>
  </si>
  <si>
    <t>nghiatc.21el@vku.udn.vn</t>
  </si>
  <si>
    <t>21EL073</t>
  </si>
  <si>
    <t>LÊ NGUYỄN ĐOAN</t>
  </si>
  <si>
    <t>TRINH</t>
  </si>
  <si>
    <t>trinhlnd.21el@vku.udn.vn</t>
  </si>
  <si>
    <t>21EL031</t>
  </si>
  <si>
    <t>TRẦN THỊ XUÂN</t>
  </si>
  <si>
    <t>maittx.21el@vku.udn.vn</t>
  </si>
  <si>
    <t>21EL034</t>
  </si>
  <si>
    <t>VÕ THỊ TRÀ</t>
  </si>
  <si>
    <t>myvtt.21el@vku.udn.vn</t>
  </si>
  <si>
    <t>21EL011</t>
  </si>
  <si>
    <t>giangnt.21el@vku.udn.vn</t>
  </si>
  <si>
    <t>21EL064</t>
  </si>
  <si>
    <t>ĐẶNG THỊ THANH</t>
  </si>
  <si>
    <t>thuydtt.21el@vku.udn.vn</t>
  </si>
  <si>
    <t>21EL013</t>
  </si>
  <si>
    <t>LÊ THỊ THÚY</t>
  </si>
  <si>
    <t>HẰNG</t>
  </si>
  <si>
    <t>hangltt.21el@vku.udn.vn</t>
  </si>
  <si>
    <t>21BA171</t>
  </si>
  <si>
    <t>VÕ THỊ</t>
  </si>
  <si>
    <t>SEN</t>
  </si>
  <si>
    <t>senvt.21ba@vku.udn.vn</t>
  </si>
  <si>
    <t>20BA066</t>
  </si>
  <si>
    <t>ttmdieu.20ba2@vku.udn.vn</t>
  </si>
  <si>
    <t>21IT345</t>
  </si>
  <si>
    <t>HUỲNH THỊ</t>
  </si>
  <si>
    <t>HOA</t>
  </si>
  <si>
    <t>hoaht.21it@vku.udn.vn</t>
  </si>
  <si>
    <t>20BA081</t>
  </si>
  <si>
    <t>Trần Nguyên</t>
  </si>
  <si>
    <t>tnhuy.20ba2@vku.udn.vn</t>
  </si>
  <si>
    <t>21EL067</t>
  </si>
  <si>
    <t>CAI THỊ</t>
  </si>
  <si>
    <t>tramct.21el@vku.udn.vn</t>
  </si>
  <si>
    <t>21EL059</t>
  </si>
  <si>
    <t>THẮM</t>
  </si>
  <si>
    <t>thamdt.21el@vku.udn.vn</t>
  </si>
  <si>
    <t>21EL049</t>
  </si>
  <si>
    <t>HỒ THỊ THU</t>
  </si>
  <si>
    <t>phuonghtt.21el@vku.udn.vn</t>
  </si>
  <si>
    <t>20BA209</t>
  </si>
  <si>
    <t>Đỗ Thị Nhật</t>
  </si>
  <si>
    <t>dtnquynh.20ba4@vku.udn.vn</t>
  </si>
  <si>
    <t>19CE005</t>
  </si>
  <si>
    <t>nvbach.19ce@vku.udn.vn</t>
  </si>
  <si>
    <t>Lịch sử Đảng cộng sản Việt Nam (9)</t>
  </si>
  <si>
    <t>21AD044</t>
  </si>
  <si>
    <t>TRẦN PHẠM SONG</t>
  </si>
  <si>
    <t>nguyentps.21ad@vku.udn.vn</t>
  </si>
  <si>
    <t>21AD017</t>
  </si>
  <si>
    <t>ĐOÀN THỊ MỸ</t>
  </si>
  <si>
    <t>dieudtm.21ad@vku.udn.vn</t>
  </si>
  <si>
    <t>21IT475</t>
  </si>
  <si>
    <t>duyenntp.21it@vku.udn.vn</t>
  </si>
  <si>
    <t>21IT154</t>
  </si>
  <si>
    <t>TRỊNH TUẤN</t>
  </si>
  <si>
    <t>minhtt.21it@vku.udn.vn</t>
  </si>
  <si>
    <t>21BA165</t>
  </si>
  <si>
    <t>LÊ UYÊN</t>
  </si>
  <si>
    <t>nhilu.21ba@vku.udn.vn</t>
  </si>
  <si>
    <t>21IT456</t>
  </si>
  <si>
    <t>TRÌNH</t>
  </si>
  <si>
    <t>trinhtq.21it@vku.udn.vn</t>
  </si>
  <si>
    <t>21AD036</t>
  </si>
  <si>
    <t>TRẦN TẤN</t>
  </si>
  <si>
    <t>kiettt.21ad@vku.udn.vn</t>
  </si>
  <si>
    <t>21IT255</t>
  </si>
  <si>
    <t>PHAN QUÍ</t>
  </si>
  <si>
    <t>XUÂN</t>
  </si>
  <si>
    <t>xuanpq.21it@vku.udn.vn</t>
  </si>
  <si>
    <t>20BA034</t>
  </si>
  <si>
    <t>Tôn Nữ Thục</t>
  </si>
  <si>
    <t>Quyên</t>
  </si>
  <si>
    <t>tntquyen.20ba1@vku.udn.vn</t>
  </si>
  <si>
    <t>20BA094</t>
  </si>
  <si>
    <t>Phan Ngọc Bảo</t>
  </si>
  <si>
    <t>pnbquyen.20ba2@vku.udn.vn</t>
  </si>
  <si>
    <t>20BA220</t>
  </si>
  <si>
    <t>Lưu Hòa</t>
  </si>
  <si>
    <t>lhy.20ba4@vku.udn.vn</t>
  </si>
  <si>
    <t>23IT.B215</t>
  </si>
  <si>
    <t>thuanpv.23itb@vku.udn.vn</t>
  </si>
  <si>
    <t>22CE046</t>
  </si>
  <si>
    <t>NGÔ ANH</t>
  </si>
  <si>
    <t>khoina.22ce@vku.udn.vn</t>
  </si>
  <si>
    <t>Lịch sử Đảng cộng sản Việt Nam (10)</t>
  </si>
  <si>
    <t>21BA088</t>
  </si>
  <si>
    <t>NGUYỄN LÊ PHƯƠNG</t>
  </si>
  <si>
    <t>lynlp.21ba@vku.udn.vn</t>
  </si>
  <si>
    <t xml:space="preserve">1_20BA; 64_20IT; 1_21BA; 3_21IT; 1_23IT.B </t>
  </si>
  <si>
    <t>1_20CE; 68_20IT; 1_21BA; 1_21IT</t>
  </si>
  <si>
    <t>3_20BA; 71_20IT; 1_22CE</t>
  </si>
  <si>
    <t>1_19IT; 1_20CE; 70_20IT; 1_22IT.B</t>
  </si>
  <si>
    <t>1_19IT; 1_20BA; 1_20CE; 70_20IT; 1_21IT</t>
  </si>
  <si>
    <t>3_19IT; 56_20IT; 1_21BA; 1_21EL; 8_21IT; 2_22DM; 2_22IT; 1_23EL</t>
  </si>
  <si>
    <t>1_19CE; 64_20IT; 2_21BA; 3_22BA; 1_22IM</t>
  </si>
  <si>
    <t>3_20BA; 50_20IT; 1_21BA; 13_21EL; 2_21IT</t>
  </si>
  <si>
    <t>1_19CE; 3_20BA; 45_20IT; 4_21DA; 1_21BA; 1_21ET; 9_21IT; 1_22CE; 1_22IT; 1_23IT.B</t>
  </si>
  <si>
    <t>18_20CE; 52_20IT; 1_21BA</t>
  </si>
  <si>
    <t>Mạng cảm biến không dây (1)</t>
  </si>
  <si>
    <t>2_19IT; 16_20IT</t>
  </si>
  <si>
    <t>Phân tích mã độc (1)</t>
  </si>
  <si>
    <t>Trần Thế Sơn</t>
  </si>
  <si>
    <t>51_20IT; 6_21IT.T</t>
  </si>
  <si>
    <t>Quản trị dự án phần mềm (1)_GIT_TA</t>
  </si>
  <si>
    <t>Nguyễn Quang Vũ</t>
  </si>
  <si>
    <t>Quản trị dự án phần mềm (2)</t>
  </si>
  <si>
    <t>Võ Văn Lường</t>
  </si>
  <si>
    <t>21IT084</t>
  </si>
  <si>
    <t>NGUYỄN THỊ NGỌC</t>
  </si>
  <si>
    <t>lienntn.21it@vku.udn.vn</t>
  </si>
  <si>
    <t>Quản trị dự án phần mềm (3)</t>
  </si>
  <si>
    <t>Quản trị dự án phần mềm (4)</t>
  </si>
  <si>
    <t>19IT444</t>
  </si>
  <si>
    <t>ntthanh.19it6@vku.udn.vn</t>
  </si>
  <si>
    <t>Quản trị dự án phần mềm (5)</t>
  </si>
  <si>
    <t>19IT250</t>
  </si>
  <si>
    <t>ndlong.19it4@vku.udn.vn</t>
  </si>
  <si>
    <t>Quản trị dự án phần mềm (6)</t>
  </si>
  <si>
    <t>21IT.T003</t>
  </si>
  <si>
    <t>Lê Phan Anh</t>
  </si>
  <si>
    <t>khalpa.21itt@vku.udn.vn</t>
  </si>
  <si>
    <t>21IT.T006</t>
  </si>
  <si>
    <t>Luân</t>
  </si>
  <si>
    <t>luannt.21itt@vku.udn.vn</t>
  </si>
  <si>
    <t>21IT.T007</t>
  </si>
  <si>
    <t>phucnv.21itt@vku.udn.vn</t>
  </si>
  <si>
    <t>74_20IT</t>
  </si>
  <si>
    <t>71_20IT; 3_21IT</t>
  </si>
  <si>
    <t>72_20IT</t>
  </si>
  <si>
    <t>1_18CE; 2_19IT; 56_20IT; 3_21IT</t>
  </si>
  <si>
    <t>1_19IT; 68_20IT</t>
  </si>
  <si>
    <t>67_20IT; 4_21IT.T</t>
  </si>
  <si>
    <t>Robot di động (1)</t>
  </si>
  <si>
    <t>Thiết kế bộ ấn phẩm văn phòng (1)</t>
  </si>
  <si>
    <t>Trần Thị Thúy Ngọc</t>
  </si>
  <si>
    <t>20IT380</t>
  </si>
  <si>
    <t>nvkhai.20it8@vku.udn.vn</t>
  </si>
  <si>
    <t>STT</t>
  </si>
  <si>
    <t>65_20IT</t>
  </si>
  <si>
    <t>Thiết kế FPGA/ASIC với Verilog (1)</t>
  </si>
  <si>
    <t>Nguyễn Đức Phước</t>
  </si>
  <si>
    <t>21_20CE</t>
  </si>
  <si>
    <t>Thiết kế hình hiệu (TV intro) (1)</t>
  </si>
  <si>
    <t>TV intro</t>
  </si>
  <si>
    <t>21DA007</t>
  </si>
  <si>
    <t>ĐẶNG HIỀN</t>
  </si>
  <si>
    <t>dieudh.21da@vku.udn.vn</t>
  </si>
  <si>
    <t>Thiết kế hình hiệu (TV intro) (2)</t>
  </si>
  <si>
    <t>21DA009</t>
  </si>
  <si>
    <t>LƯU NỮ HOÀNG</t>
  </si>
  <si>
    <t>gianglnh.21da@vku.udn.vn</t>
  </si>
  <si>
    <t>2_19IT; 61_20IT; 2_21DA</t>
  </si>
  <si>
    <t>Thiết kế IC tương tự (1)</t>
  </si>
  <si>
    <t>19_20CE</t>
  </si>
  <si>
    <t>Thiết kế Poster (1)</t>
  </si>
  <si>
    <t>65_20IT; 1_23DA</t>
  </si>
  <si>
    <t>Thiết kế phông nền phim hoạt hình (1)</t>
  </si>
  <si>
    <t>Trần Thị Hạ Quyên</t>
  </si>
  <si>
    <t>Thiết kế UX/UI (2)</t>
  </si>
  <si>
    <t>Trần Văn Đại</t>
  </si>
  <si>
    <t>Thiết kế UX/UI (3)</t>
  </si>
  <si>
    <t>Thiết kế UX/UI (4)</t>
  </si>
  <si>
    <t>Thiết kế UX/UI (5)</t>
  </si>
  <si>
    <t>Thiết kế UX/UI (6)</t>
  </si>
  <si>
    <t>Thiết kế UX/UI (7)</t>
  </si>
  <si>
    <t>22IT173</t>
  </si>
  <si>
    <t>NGUYỄN VÕ VĂN</t>
  </si>
  <si>
    <t>MẪN</t>
  </si>
  <si>
    <t>mannvv.22git@vku.udn.vn</t>
  </si>
  <si>
    <t>22IT279</t>
  </si>
  <si>
    <t>MAI ĐÌNH GIA</t>
  </si>
  <si>
    <t>thinhmdg.22git@vku.udn.vn</t>
  </si>
  <si>
    <t>22IT.B075</t>
  </si>
  <si>
    <t>hieunh.22git@vku.udn.vn</t>
  </si>
  <si>
    <t>22IT317</t>
  </si>
  <si>
    <t>ĐỖ QUANG</t>
  </si>
  <si>
    <t>trungdq.22git@vku.udn.vn</t>
  </si>
  <si>
    <t>22IT050</t>
  </si>
  <si>
    <t>NGUYỄN TRÍ</t>
  </si>
  <si>
    <t>dungnt.22git@vku.udn.vn</t>
  </si>
  <si>
    <t>22IT034</t>
  </si>
  <si>
    <t>PHAN THỊ</t>
  </si>
  <si>
    <t>chipt.22git@vku.udn.vn</t>
  </si>
  <si>
    <t>22IT.B199</t>
  </si>
  <si>
    <t>VƯƠNG VĂN</t>
  </si>
  <si>
    <t>THÔNG</t>
  </si>
  <si>
    <t>thongvv.22git@vku.udn.vn</t>
  </si>
  <si>
    <t>22IT255</t>
  </si>
  <si>
    <t>VÕ NGUYỄN TẤN</t>
  </si>
  <si>
    <t>taivnt.22git@vku.udn.vn</t>
  </si>
  <si>
    <t>22IT197</t>
  </si>
  <si>
    <t>LÊ QUANG</t>
  </si>
  <si>
    <t>nhalq.22git@vku.udn.vn</t>
  </si>
  <si>
    <t>68_20IT; 4_21IT</t>
  </si>
  <si>
    <t>68_20IT</t>
  </si>
  <si>
    <t>41_20IT; 1_21IT</t>
  </si>
  <si>
    <t>67_20IT; 1_22NS</t>
  </si>
  <si>
    <t>37_20IT; 1_21IT; 2_22IT; 7_22IT</t>
  </si>
  <si>
    <t>Thu thập và phân tích thông tin an ninh mạng (1)</t>
  </si>
  <si>
    <t>47_20IT; 1_21IT.T</t>
  </si>
  <si>
    <t>22BA004</t>
  </si>
  <si>
    <t>PHẠM THỊ NGỌC</t>
  </si>
  <si>
    <t>anhptn.22gba@vku.udn.vn</t>
  </si>
  <si>
    <t>Chuyên đề 1 (BA) (1)_GBA (TMĐT),BA_Trực quan hóa dữ liệu</t>
  </si>
  <si>
    <t>BA</t>
  </si>
  <si>
    <t>22BA060</t>
  </si>
  <si>
    <t>TRƯƠNG THẢO</t>
  </si>
  <si>
    <t>ngantt.22gba@vku.udn.vn</t>
  </si>
  <si>
    <t>22BA056</t>
  </si>
  <si>
    <t>HUỲNH LÊ KIM</t>
  </si>
  <si>
    <t>nganhlk.22gba@vku.udn.vn</t>
  </si>
  <si>
    <t>22BA110</t>
  </si>
  <si>
    <t>TRẦN THU</t>
  </si>
  <si>
    <t>trangtt.22gba@vku.udn.vn</t>
  </si>
  <si>
    <t>22BA006</t>
  </si>
  <si>
    <t>TRẦN SONG THIÊN</t>
  </si>
  <si>
    <t>ÂN</t>
  </si>
  <si>
    <t>antst.22gba@vku.udn.vn</t>
  </si>
  <si>
    <t>22BA084</t>
  </si>
  <si>
    <t>NGUYỄN THỊ NHƯ</t>
  </si>
  <si>
    <t>quynhntn.22gba@vku.udn.vn</t>
  </si>
  <si>
    <t>22BA052</t>
  </si>
  <si>
    <t>ngaltt.22gba@vku.udn.vn</t>
  </si>
  <si>
    <t>20BA169</t>
  </si>
  <si>
    <t>Phạm Hữu</t>
  </si>
  <si>
    <t>phnghia.20ba3@vku.udn.vn</t>
  </si>
  <si>
    <t>22BA063</t>
  </si>
  <si>
    <t>LÊ CHÂU</t>
  </si>
  <si>
    <t>ngoclc.22gba@vku.udn.vn</t>
  </si>
  <si>
    <t>22BA070</t>
  </si>
  <si>
    <t>NGUYỄN LÊ YẾN</t>
  </si>
  <si>
    <t>nhinly.22gba@vku.udn.vn</t>
  </si>
  <si>
    <t>22BA005</t>
  </si>
  <si>
    <t>TRẦN MỸ</t>
  </si>
  <si>
    <t>anhtm.22gba@vku.udn.vn</t>
  </si>
  <si>
    <t>22BA098</t>
  </si>
  <si>
    <t>thaott.22gba@vku.udn.vn</t>
  </si>
  <si>
    <t>22BA112</t>
  </si>
  <si>
    <t>tramltt.22gba@vku.udn.vn</t>
  </si>
  <si>
    <t>22BA071</t>
  </si>
  <si>
    <t>nhinn.22gba@vku.udn.vn</t>
  </si>
  <si>
    <t>22BA079</t>
  </si>
  <si>
    <t>ĐÀO THỊ MY</t>
  </si>
  <si>
    <t>PHỤNG</t>
  </si>
  <si>
    <t>phungdtm.22gba@vku.udn.vn</t>
  </si>
  <si>
    <t>22BA104</t>
  </si>
  <si>
    <t>NGUYỄN THỊ CẨM</t>
  </si>
  <si>
    <t>TIÊN</t>
  </si>
  <si>
    <t>tienntc.22gba@vku.udn.vn</t>
  </si>
  <si>
    <t>22BA057</t>
  </si>
  <si>
    <t>NGUYỄN ĐỖ BẢO</t>
  </si>
  <si>
    <t>nganndb.22gba@vku.udn.vn</t>
  </si>
  <si>
    <t>22BA107</t>
  </si>
  <si>
    <t>toannv.22gba@vku.udn.vn</t>
  </si>
  <si>
    <t>22BA089</t>
  </si>
  <si>
    <t>tamntt.22gba@vku.udn.vn</t>
  </si>
  <si>
    <t>22BA017</t>
  </si>
  <si>
    <t>MAI THỊ HƯƠNG</t>
  </si>
  <si>
    <t>giangmth.22gba@vku.udn.vn</t>
  </si>
  <si>
    <t>22BA099</t>
  </si>
  <si>
    <t>HUỲNH THỊ MINH</t>
  </si>
  <si>
    <t>THU</t>
  </si>
  <si>
    <t>thuhtm.22gba@vku.udn.vn</t>
  </si>
  <si>
    <t>22BA040</t>
  </si>
  <si>
    <t>DƯƠNG PHÚC</t>
  </si>
  <si>
    <t>locdp.22gba@vku.udn.vn</t>
  </si>
  <si>
    <t>22BA119</t>
  </si>
  <si>
    <t>TRƯƠNG THỊ CẨM</t>
  </si>
  <si>
    <t>vanttc.22gba@vku.udn.vn</t>
  </si>
  <si>
    <t>22BA059</t>
  </si>
  <si>
    <t>TRẦN THỊ THANH</t>
  </si>
  <si>
    <t>nganttt.22gba@vku.udn.vn</t>
  </si>
  <si>
    <t>22BA085</t>
  </si>
  <si>
    <t>PHẠM NHƯ</t>
  </si>
  <si>
    <t>quynhpn.22gba@vku.udn.vn</t>
  </si>
  <si>
    <t>22BA039</t>
  </si>
  <si>
    <t>PHẠM TRẦN KHÁNH</t>
  </si>
  <si>
    <t>linhptk.22ba@vku.udn.vn</t>
  </si>
  <si>
    <t>22BA083</t>
  </si>
  <si>
    <t>quantc.22ba@vku.udn.vn</t>
  </si>
  <si>
    <t>22BA028</t>
  </si>
  <si>
    <t>huynv.22ba@vku.udn.vn</t>
  </si>
  <si>
    <t>22BA114</t>
  </si>
  <si>
    <t>HỨA VĂN</t>
  </si>
  <si>
    <t>TRIỂN</t>
  </si>
  <si>
    <t>trienhv.22ba@vku.udn.vn</t>
  </si>
  <si>
    <t>22BA025</t>
  </si>
  <si>
    <t>NGUYỄN THỊ MINH</t>
  </si>
  <si>
    <t>hieuntm.22ba@vku.udn.vn</t>
  </si>
  <si>
    <t>22BA073</t>
  </si>
  <si>
    <t>TRƯƠNG THỊ</t>
  </si>
  <si>
    <t>NHUNG</t>
  </si>
  <si>
    <t>nhungtt.22ba@vku.udn.vn</t>
  </si>
  <si>
    <t>22BA011</t>
  </si>
  <si>
    <t>ĐỖ THỊ NGỌC</t>
  </si>
  <si>
    <t>diemdtn.22ba@vku.udn.vn</t>
  </si>
  <si>
    <t>22BA048</t>
  </si>
  <si>
    <t>HỒ HOÀI</t>
  </si>
  <si>
    <t>myhh.22ba@vku.udn.vn</t>
  </si>
  <si>
    <t>22BA008</t>
  </si>
  <si>
    <t>chihk.22ba@vku.udn.vn</t>
  </si>
  <si>
    <t>22BA010</t>
  </si>
  <si>
    <t>cuongnv.22gba@vku.udn.vn</t>
  </si>
  <si>
    <t>22BA013</t>
  </si>
  <si>
    <t>TRƯƠNG THỊ MỸ</t>
  </si>
  <si>
    <t>duyenttm.22ba@vku.udn.vn</t>
  </si>
  <si>
    <t>22BA091</t>
  </si>
  <si>
    <t>tantvn.22ba@vku.udn.vn</t>
  </si>
  <si>
    <t>22BA092</t>
  </si>
  <si>
    <t>NGÔ DANH</t>
  </si>
  <si>
    <t>THÁI</t>
  </si>
  <si>
    <t>thaind.22gba@vku.udn.vn</t>
  </si>
  <si>
    <t>22BA082</t>
  </si>
  <si>
    <t>PHAN ANH</t>
  </si>
  <si>
    <t>quanpa.22ba@vku.udn.vn</t>
  </si>
  <si>
    <t>22BA031</t>
  </si>
  <si>
    <t>KHIÊM</t>
  </si>
  <si>
    <t>khiemna.22ba@vku.udn.vn</t>
  </si>
  <si>
    <t>22BA090</t>
  </si>
  <si>
    <t>PHẠM THỊ MỸ</t>
  </si>
  <si>
    <t>tamptm.22ba@vku.udn.vn</t>
  </si>
  <si>
    <t>22BA014</t>
  </si>
  <si>
    <t>datnt.22ba@vku.udn.vn</t>
  </si>
  <si>
    <t>22BA095</t>
  </si>
  <si>
    <t>thaontt.22ba@vku.udn.vn</t>
  </si>
  <si>
    <t>Chuyên đề 1 (BA) (2)_BA_Trực quan hóa dữ liệu</t>
  </si>
  <si>
    <t>22BA012</t>
  </si>
  <si>
    <t>duyenptm.22ba@vku.udn.vn</t>
  </si>
  <si>
    <t>22BA096</t>
  </si>
  <si>
    <t>TRẦN PHƯƠNG</t>
  </si>
  <si>
    <t>thaotp.22ba@vku.udn.vn</t>
  </si>
  <si>
    <t>22BA034</t>
  </si>
  <si>
    <t>ĐẶNG THANH</t>
  </si>
  <si>
    <t>lamdt.22ba@vku.udn.vn</t>
  </si>
  <si>
    <t>22BA050</t>
  </si>
  <si>
    <t>VÕ THỊ LINH</t>
  </si>
  <si>
    <t>navtl.22ba@vku.udn.vn</t>
  </si>
  <si>
    <t>22BA077</t>
  </si>
  <si>
    <t>THÁI NGUYỄN VÂN</t>
  </si>
  <si>
    <t>NHY</t>
  </si>
  <si>
    <t>nhytnv.22ba@vku.udn.vn</t>
  </si>
  <si>
    <t>22BA027</t>
  </si>
  <si>
    <t>HOÀNH</t>
  </si>
  <si>
    <t>hoanhnt.22ba@vku.udn.vn</t>
  </si>
  <si>
    <t>22BA020</t>
  </si>
  <si>
    <t>HUỲNH THỊ THANH</t>
  </si>
  <si>
    <t>hienhtt.22ba@vku.udn.vn</t>
  </si>
  <si>
    <t>22BA065</t>
  </si>
  <si>
    <t>NGUYỄN THỊ HỒNG</t>
  </si>
  <si>
    <t>ngocnth.22ba@vku.udn.vn</t>
  </si>
  <si>
    <t>22BA007</t>
  </si>
  <si>
    <t>CHÂU</t>
  </si>
  <si>
    <t>chauntm.22ba@vku.udn.vn</t>
  </si>
  <si>
    <t>22BA074</t>
  </si>
  <si>
    <t>LÊ KHÁNH QUỲNH</t>
  </si>
  <si>
    <t>nhulkq.22ba@vku.udn.vn</t>
  </si>
  <si>
    <t>22BA053</t>
  </si>
  <si>
    <t>PHẠM THỊ</t>
  </si>
  <si>
    <t>ngapt.22ba@vku.udn.vn</t>
  </si>
  <si>
    <t>22BA105</t>
  </si>
  <si>
    <t>VÕ TRẦN TRIỀU</t>
  </si>
  <si>
    <t>tienvtt.22ba@vku.udn.vn</t>
  </si>
  <si>
    <t>22BA021</t>
  </si>
  <si>
    <t>hienntt.22ba@vku.udn.vn</t>
  </si>
  <si>
    <t>22BA035</t>
  </si>
  <si>
    <t>HỒ ĐẮC</t>
  </si>
  <si>
    <t>lamhd.22ba@vku.udn.vn</t>
  </si>
  <si>
    <t>22BA061</t>
  </si>
  <si>
    <t>ĐẶNG THỊ MỸ</t>
  </si>
  <si>
    <t>ngocdtm.22ba@vku.udn.vn</t>
  </si>
  <si>
    <t>22BA016</t>
  </si>
  <si>
    <t>LÊ THỊ HƯƠNG</t>
  </si>
  <si>
    <t>gianglth.22ba@vku.udn.vn</t>
  </si>
  <si>
    <t>22BA108</t>
  </si>
  <si>
    <t>LÊ THỊ THU</t>
  </si>
  <si>
    <t>trangltt.22ba@vku.udn.vn</t>
  </si>
  <si>
    <t>22BA062</t>
  </si>
  <si>
    <t>LÊ BÍCH</t>
  </si>
  <si>
    <t>ngoclb.22ba@vku.udn.vn</t>
  </si>
  <si>
    <t>22BA117</t>
  </si>
  <si>
    <t>LÊ NHẬT PHƯƠNG</t>
  </si>
  <si>
    <t>uyenlnp.22ba@vku.udn.vn</t>
  </si>
  <si>
    <t>22ET011</t>
  </si>
  <si>
    <t>hanghtt.22et@vku.udn.vn</t>
  </si>
  <si>
    <t>22BA080</t>
  </si>
  <si>
    <t>phuonght.22ba@vku.udn.vn</t>
  </si>
  <si>
    <t>22BA036</t>
  </si>
  <si>
    <t>lienhb.22ba@vku.udn.vn</t>
  </si>
  <si>
    <t>22BA042</t>
  </si>
  <si>
    <t>LÊ THỊ TRÚC</t>
  </si>
  <si>
    <t>lyltt.22ba@vku.udn.vn</t>
  </si>
  <si>
    <t>22BA054</t>
  </si>
  <si>
    <t>ngavt.22ba@vku.udn.vn</t>
  </si>
  <si>
    <t>22BA120</t>
  </si>
  <si>
    <t>NGUYỄN QUỐC</t>
  </si>
  <si>
    <t>vietnq.22ba@vku.udn.vn</t>
  </si>
  <si>
    <t>22BA066</t>
  </si>
  <si>
    <t>NHÀN</t>
  </si>
  <si>
    <t>nhanntt.22ba@vku.udn.vn</t>
  </si>
  <si>
    <t>22BA088</t>
  </si>
  <si>
    <t>PHẠM CHÍ</t>
  </si>
  <si>
    <t>taipc.22ba@vku.udn.vn</t>
  </si>
  <si>
    <t>22BA002</t>
  </si>
  <si>
    <t>NGUYỄN THỊ TRÂM</t>
  </si>
  <si>
    <t>anhntt.22ba@vku.udn.vn</t>
  </si>
  <si>
    <t>22BA051</t>
  </si>
  <si>
    <t>NĂNG</t>
  </si>
  <si>
    <t>nangpt.22ba@vku.udn.vn</t>
  </si>
  <si>
    <t>22BA033</t>
  </si>
  <si>
    <t>lanltt.22ba@vku.udn.vn</t>
  </si>
  <si>
    <t>22BA093</t>
  </si>
  <si>
    <t>LÊ NGỌC PHƯƠNG</t>
  </si>
  <si>
    <t>THANH</t>
  </si>
  <si>
    <t>thanhlnp.22ba@vku.udn.vn</t>
  </si>
  <si>
    <t>22BA018</t>
  </si>
  <si>
    <t>VÕ THỊ TUYẾT</t>
  </si>
  <si>
    <t>giangvtt.22ba@vku.udn.vn</t>
  </si>
  <si>
    <t>22BA068</t>
  </si>
  <si>
    <t>BÙI THỊ YẾN</t>
  </si>
  <si>
    <t>nhibty.22ba@vku.udn.vn</t>
  </si>
  <si>
    <t>22BA045</t>
  </si>
  <si>
    <t>maiptn.22ba@vku.udn.vn</t>
  </si>
  <si>
    <t>22BA072</t>
  </si>
  <si>
    <t>HOÀNG THỊ HỒNG</t>
  </si>
  <si>
    <t>nhunghth.22ba@vku.udn.vn</t>
  </si>
  <si>
    <t>22BA009</t>
  </si>
  <si>
    <t>PHAN THỊ KIM</t>
  </si>
  <si>
    <t>chiptk.22ba@vku.udn.vn</t>
  </si>
  <si>
    <t>22BA109</t>
  </si>
  <si>
    <t>TRẦN HUYỀN</t>
  </si>
  <si>
    <t>trangth.22ba@vku.udn.vn</t>
  </si>
  <si>
    <t>22BA044</t>
  </si>
  <si>
    <t>VÕ THỊ PHƯƠNG</t>
  </si>
  <si>
    <t>lyvtp.22ba@vku.udn.vn</t>
  </si>
  <si>
    <t>22BA100</t>
  </si>
  <si>
    <t>thuntk.22ba@vku.udn.vn</t>
  </si>
  <si>
    <t>22BA019</t>
  </si>
  <si>
    <t>PHẠM THỊ VIỆT</t>
  </si>
  <si>
    <t>haptv.22ba@vku.udn.vn</t>
  </si>
  <si>
    <t>22BA015</t>
  </si>
  <si>
    <t>HUỲNH NGUYỄN HUYỀN</t>
  </si>
  <si>
    <t>gianghnh.22ba@vku.udn.vn</t>
  </si>
  <si>
    <t>22BA123</t>
  </si>
  <si>
    <t>PHẠM THỊ NHẬT</t>
  </si>
  <si>
    <t>vyptn.22ba@vku.udn.vn</t>
  </si>
  <si>
    <t>22BA037</t>
  </si>
  <si>
    <t>lieuvt.22ba@vku.udn.vn</t>
  </si>
  <si>
    <t>22BA087</t>
  </si>
  <si>
    <t>LÊ XUÂN</t>
  </si>
  <si>
    <t>sanglx.22ba@vku.udn.vn</t>
  </si>
  <si>
    <t>22BA030</t>
  </si>
  <si>
    <t>TRẦN DIỆU</t>
  </si>
  <si>
    <t>KHANH</t>
  </si>
  <si>
    <t>khanhtd.22ba@vku.udn.vn</t>
  </si>
  <si>
    <t>22BA115</t>
  </si>
  <si>
    <t>trinhntn.22ba@vku.udn.vn</t>
  </si>
  <si>
    <t>22BA106</t>
  </si>
  <si>
    <t>TÌNH</t>
  </si>
  <si>
    <t>tinhtt.22ba@vku.udn.vn</t>
  </si>
  <si>
    <t>22BA103</t>
  </si>
  <si>
    <t>NGUYỄN NGỌC CÁT</t>
  </si>
  <si>
    <t>tiennnc.22ba@vku.udn.vn</t>
  </si>
  <si>
    <t>22IT.EB025</t>
  </si>
  <si>
    <t>hungnd2.22ite@vku.udn.vn</t>
  </si>
  <si>
    <t>22BA032</t>
  </si>
  <si>
    <t>khoapd.22ba@vku.udn.vn</t>
  </si>
  <si>
    <t>22BA041</t>
  </si>
  <si>
    <t>HỨA THỊ CẨM</t>
  </si>
  <si>
    <t>lyhtc.22ba@vku.udn.vn</t>
  </si>
  <si>
    <t>22BA046</t>
  </si>
  <si>
    <t>ĐÀM THỊ NHẬT</t>
  </si>
  <si>
    <t>minhdtn.22ba@vku.udn.vn</t>
  </si>
  <si>
    <t>22BA081</t>
  </si>
  <si>
    <t>LÊ THỊ</t>
  </si>
  <si>
    <t>phuonglt.22ba@vku.udn.vn</t>
  </si>
  <si>
    <t>22BA026</t>
  </si>
  <si>
    <t>PHẠM THỊ KIM</t>
  </si>
  <si>
    <t>HOANH</t>
  </si>
  <si>
    <t>hoanhptk.22ba@vku.udn.vn</t>
  </si>
  <si>
    <t>22BA086</t>
  </si>
  <si>
    <t>LÊ THỊ TUYẾT</t>
  </si>
  <si>
    <t>sangltt.22ba@vku.udn.vn</t>
  </si>
  <si>
    <t>22BA047</t>
  </si>
  <si>
    <t>HUỲNH THỊ NHẬT</t>
  </si>
  <si>
    <t>minhhtn.22ba@vku.udn.vn</t>
  </si>
  <si>
    <t>22BA022</t>
  </si>
  <si>
    <t>PHẠM THỊ THU</t>
  </si>
  <si>
    <t>hienptt.22ba@vku.udn.vn</t>
  </si>
  <si>
    <t>22BA055</t>
  </si>
  <si>
    <t>DƯƠNG THỊ YẾN</t>
  </si>
  <si>
    <t>ngandty.22ba@vku.udn.vn</t>
  </si>
  <si>
    <t>22BA049</t>
  </si>
  <si>
    <t>LƯƠNG THÁI DIỆU</t>
  </si>
  <si>
    <t>myltd.22ba@vku.udn.vn</t>
  </si>
  <si>
    <t>21ET002</t>
  </si>
  <si>
    <t>NGUYỄN HUỲNH VÂN</t>
  </si>
  <si>
    <t>anhnhv.21et@vku.udn.vn</t>
  </si>
  <si>
    <t>Chuyên đề 1 (BA) (3)_ET_Smart tourism</t>
  </si>
  <si>
    <t>Nguyễn Văn Thịnh</t>
  </si>
  <si>
    <t>21ET022</t>
  </si>
  <si>
    <t>nganhtt.21et@vku.udn.vn</t>
  </si>
  <si>
    <t>21ET054</t>
  </si>
  <si>
    <t>THỦY</t>
  </si>
  <si>
    <t>thuytt.21et@vku.udn.vn</t>
  </si>
  <si>
    <t>21ET011</t>
  </si>
  <si>
    <t>NGUYỄN VĂN DUY</t>
  </si>
  <si>
    <t>hungnvd.21et@vku.udn.vn</t>
  </si>
  <si>
    <t>21ET025</t>
  </si>
  <si>
    <t>NGUYỄN TRẦN ÁNH</t>
  </si>
  <si>
    <t>ngocnta.21et@vku.udn.vn</t>
  </si>
  <si>
    <t>21ET064</t>
  </si>
  <si>
    <t>hiennt.21et@vku.udn.vn</t>
  </si>
  <si>
    <t>21ET036</t>
  </si>
  <si>
    <t>phuongnta.21et@vku.udn.vn</t>
  </si>
  <si>
    <t>21ET059</t>
  </si>
  <si>
    <t>PHÙNG THỊ HOÀNG</t>
  </si>
  <si>
    <t>UYỂN</t>
  </si>
  <si>
    <t>uyenpth.21et@vku.udn.vn</t>
  </si>
  <si>
    <t>21ET015</t>
  </si>
  <si>
    <t>LÊ HUỲNH NGỌC</t>
  </si>
  <si>
    <t>huyenlhn.21et@vku.udn.vn</t>
  </si>
  <si>
    <t>21ET053</t>
  </si>
  <si>
    <t>CUNG THỊ THANH</t>
  </si>
  <si>
    <t>thuyctt.21et@vku.udn.vn</t>
  </si>
  <si>
    <t>21ET037</t>
  </si>
  <si>
    <t>TẠ THỊ DIỄM</t>
  </si>
  <si>
    <t>phuongttd.21et@vku.udn.vn</t>
  </si>
  <si>
    <t>21ET029</t>
  </si>
  <si>
    <t>NGUYỄN THỊ YẾN</t>
  </si>
  <si>
    <t>nhinty.21et@vku.udn.vn</t>
  </si>
  <si>
    <t>21ET048</t>
  </si>
  <si>
    <t>thaontp2.21et@vku.udn.vn</t>
  </si>
  <si>
    <t>21ET017</t>
  </si>
  <si>
    <t>TRẦN THỊ NGỌC</t>
  </si>
  <si>
    <t>KIN</t>
  </si>
  <si>
    <t>kinttn.21et@vku.udn.vn</t>
  </si>
  <si>
    <t>21ET049</t>
  </si>
  <si>
    <t>VÕ HOÀI LỆ</t>
  </si>
  <si>
    <t>thuvhl.21et@vku.udn.vn</t>
  </si>
  <si>
    <t>21ET041</t>
  </si>
  <si>
    <t>TRẦN THỊ ANH</t>
  </si>
  <si>
    <t>QUYẾN</t>
  </si>
  <si>
    <t>quyentta.21et@vku.udn.vn</t>
  </si>
  <si>
    <t>21ET014</t>
  </si>
  <si>
    <t>huongptt.21et@vku.udn.vn</t>
  </si>
  <si>
    <t>21ET024</t>
  </si>
  <si>
    <t>TRỊNH THỤC</t>
  </si>
  <si>
    <t>ngantt.21et@vku.udn.vn</t>
  </si>
  <si>
    <t>21ET028</t>
  </si>
  <si>
    <t>NGUYỄN THỊ TUYẾT</t>
  </si>
  <si>
    <t>nhintt.21et@vku.udn.vn</t>
  </si>
  <si>
    <t>21ET060</t>
  </si>
  <si>
    <t>VŨ NGUYỄN XUÂN</t>
  </si>
  <si>
    <t>vinhvnx.21et@vku.udn.vn</t>
  </si>
  <si>
    <t>21ET051</t>
  </si>
  <si>
    <t>THƯ</t>
  </si>
  <si>
    <t>thuntm.21et@vku.udn.vn</t>
  </si>
  <si>
    <t>21ET035</t>
  </si>
  <si>
    <t>HỒ TẠ HỒNG</t>
  </si>
  <si>
    <t>phuonghth.21et@vku.udn.vn</t>
  </si>
  <si>
    <t>21ET050</t>
  </si>
  <si>
    <t>NGUYỄN ĐẶNG ANH</t>
  </si>
  <si>
    <t>thunda.21et@vku.udn.vn</t>
  </si>
  <si>
    <t>21ET032</t>
  </si>
  <si>
    <t>PHAN THU</t>
  </si>
  <si>
    <t>NƯƠNG</t>
  </si>
  <si>
    <t>nuongpt.21et@vku.udn.vn</t>
  </si>
  <si>
    <t>21ET027</t>
  </si>
  <si>
    <t>NGUYỄN HOÀNG THẢO</t>
  </si>
  <si>
    <t>nguyennht.21et@vku.udn.vn</t>
  </si>
  <si>
    <t>21ET056</t>
  </si>
  <si>
    <t>TRẦN HUỲNH BẢO</t>
  </si>
  <si>
    <t>TRÂN</t>
  </si>
  <si>
    <t>tranthb.21et@vku.udn.vn</t>
  </si>
  <si>
    <t>21ET013</t>
  </si>
  <si>
    <t>PHẠM LÊ MAI</t>
  </si>
  <si>
    <t>huongplm.21et@vku.udn.vn</t>
  </si>
  <si>
    <t>21ET057</t>
  </si>
  <si>
    <t>DIỆP THỊ KIỀU</t>
  </si>
  <si>
    <t>trangdtk.21et@vku.udn.vn</t>
  </si>
  <si>
    <t>21ET040</t>
  </si>
  <si>
    <t>LÊ THỊ LỆ</t>
  </si>
  <si>
    <t>QUYÊN</t>
  </si>
  <si>
    <t>quyenltl.21et@vku.udn.vn</t>
  </si>
  <si>
    <t>21ET047</t>
  </si>
  <si>
    <t>thaontp.21et@vku.udn.vn</t>
  </si>
  <si>
    <t>21ET033</t>
  </si>
  <si>
    <t>OANH</t>
  </si>
  <si>
    <t>oanhntx.21et@vku.udn.vn</t>
  </si>
  <si>
    <t>21ET019</t>
  </si>
  <si>
    <t>ĐỖ TRẦN KHÁNH</t>
  </si>
  <si>
    <t>lydtk.21et@vku.udn.vn</t>
  </si>
  <si>
    <t>21ET010</t>
  </si>
  <si>
    <t>VÕ THỊ THU</t>
  </si>
  <si>
    <t>HỒNG</t>
  </si>
  <si>
    <t>hongvtt.21et@vku.udn.vn</t>
  </si>
  <si>
    <t>21ET004</t>
  </si>
  <si>
    <t>dieunt.21et@vku.udn.vn</t>
  </si>
  <si>
    <t>21ET016</t>
  </si>
  <si>
    <t>ĐOÀN ĐĂNG</t>
  </si>
  <si>
    <t>khoadd.21et@vku.udn.vn</t>
  </si>
  <si>
    <t>21ET055</t>
  </si>
  <si>
    <t>NGUYỄN MINH BẢO</t>
  </si>
  <si>
    <t>trannmb.21et@vku.udn.vn</t>
  </si>
  <si>
    <t>21ET034</t>
  </si>
  <si>
    <t>phongnt.21et@vku.udn.vn</t>
  </si>
  <si>
    <t>21ET058</t>
  </si>
  <si>
    <t>VÕ THỊ ĐOAN</t>
  </si>
  <si>
    <t>trinhvtd.21et@vku.udn.vn</t>
  </si>
  <si>
    <t>21ET001</t>
  </si>
  <si>
    <t>LÊ THỊ VÂN</t>
  </si>
  <si>
    <t>anhltv.21et@vku.udn.vn</t>
  </si>
  <si>
    <t>21ET031</t>
  </si>
  <si>
    <t>NỮ</t>
  </si>
  <si>
    <t>nuht.21et@vku.udn.vn</t>
  </si>
  <si>
    <t>21ET038</t>
  </si>
  <si>
    <t>HUỲNH NGUYỄN ANH</t>
  </si>
  <si>
    <t>quochna.21et@vku.udn.vn</t>
  </si>
  <si>
    <t>21ET003</t>
  </si>
  <si>
    <t>diemntk.21et@vku.udn.vn</t>
  </si>
  <si>
    <t>21ET008</t>
  </si>
  <si>
    <t>VÕ THÚY</t>
  </si>
  <si>
    <t>hienvt.21et@vku.udn.vn</t>
  </si>
  <si>
    <t>21ET067</t>
  </si>
  <si>
    <t>NGUYỄN TRẦN THANH</t>
  </si>
  <si>
    <t>TRÚC</t>
  </si>
  <si>
    <t>trucntt.21et@vku.udn.vn</t>
  </si>
  <si>
    <t>21ET068</t>
  </si>
  <si>
    <t>ĐẶNG NGUYỄN NHƯ</t>
  </si>
  <si>
    <t>NGUYỆT</t>
  </si>
  <si>
    <t>nguyetdnn.21et@vku.udn.vn</t>
  </si>
  <si>
    <t>21ET065</t>
  </si>
  <si>
    <t>TRẦN THỦY</t>
  </si>
  <si>
    <t>tientt.21et@vku.udn.vn</t>
  </si>
  <si>
    <t>21ET018</t>
  </si>
  <si>
    <t>longnh.21et@vku.udn.vn</t>
  </si>
  <si>
    <t>20BA153</t>
  </si>
  <si>
    <t>nvdat.20ba3@vku.udn.vn</t>
  </si>
  <si>
    <t>20BA045</t>
  </si>
  <si>
    <t>tmthien.20ba1@vku.udn.vn</t>
  </si>
  <si>
    <t>21ET062</t>
  </si>
  <si>
    <t>NGUYỄN TÔ NGỌC</t>
  </si>
  <si>
    <t>vyntn.21et@vku.udn.vn</t>
  </si>
  <si>
    <t>21ET007</t>
  </si>
  <si>
    <t>hienntt.21et@vku.udn.vn</t>
  </si>
  <si>
    <t>21ET021</t>
  </si>
  <si>
    <t>HỒ NGUYỄN HIỂU</t>
  </si>
  <si>
    <t>minhhnh.21et@vku.udn.vn</t>
  </si>
  <si>
    <t>21ET039</t>
  </si>
  <si>
    <t>HỒ PHẠM QUỲNH</t>
  </si>
  <si>
    <t>quyenhpq.21et@vku.udn.vn</t>
  </si>
  <si>
    <t>21ET012</t>
  </si>
  <si>
    <t>NGUYỄN TRẦN DIỄM</t>
  </si>
  <si>
    <t>huongntd.21et@vku.udn.vn</t>
  </si>
  <si>
    <t>21ET030</t>
  </si>
  <si>
    <t>ĐINH NHẬT BẢO</t>
  </si>
  <si>
    <t>nhudnb.21et@vku.udn.vn</t>
  </si>
  <si>
    <t>21EL006</t>
  </si>
  <si>
    <t>HỒ THỊ NHẬT</t>
  </si>
  <si>
    <t>ĐOAN</t>
  </si>
  <si>
    <t>doanhtn.21el@vku.udn.vn</t>
  </si>
  <si>
    <t>Chuyên đề 1 (BA) (4)_EL_Mô hình hóa và tối ưu trong chuỗi cung ứng</t>
  </si>
  <si>
    <t>Ngô Thị Hiền Trang</t>
  </si>
  <si>
    <t>21EL048</t>
  </si>
  <si>
    <t>BÙI THỊ HÀ</t>
  </si>
  <si>
    <t>phuongbth.21el@vku.udn.vn</t>
  </si>
  <si>
    <t>21EL053</t>
  </si>
  <si>
    <t>ĐINH THANH ĐAN</t>
  </si>
  <si>
    <t>quynhdtd.21el@vku.udn.vn</t>
  </si>
  <si>
    <t>21EL062</t>
  </si>
  <si>
    <t>thuna.21el@vku.udn.vn</t>
  </si>
  <si>
    <t>21EL002</t>
  </si>
  <si>
    <t>anhntn.21el@vku.udn.vn</t>
  </si>
  <si>
    <t>21EL026</t>
  </si>
  <si>
    <t>PHẠM THỊ THÙY</t>
  </si>
  <si>
    <t>linhptt.21el@vku.udn.vn</t>
  </si>
  <si>
    <t>21EL018</t>
  </si>
  <si>
    <t>hoaptm.21el@vku.udn.vn</t>
  </si>
  <si>
    <t>21EL072</t>
  </si>
  <si>
    <t>TRẦN THỊ HẢI</t>
  </si>
  <si>
    <t>trieutth.21el@vku.udn.vn</t>
  </si>
  <si>
    <t>21EL080</t>
  </si>
  <si>
    <t>HỒNG THÚY</t>
  </si>
  <si>
    <t>vyht.21el@vku.udn.vn</t>
  </si>
  <si>
    <t>21EL007</t>
  </si>
  <si>
    <t>dungtx.21el@vku.udn.vn</t>
  </si>
  <si>
    <t>21EL068</t>
  </si>
  <si>
    <t>PHAN NGUYỄN BẢO</t>
  </si>
  <si>
    <t>trampnb.21el@vku.udn.vn</t>
  </si>
  <si>
    <t>21EL076</t>
  </si>
  <si>
    <t>trungnt.21el@vku.udn.vn</t>
  </si>
  <si>
    <t>21EL042</t>
  </si>
  <si>
    <t>LÊ THỊ MINH</t>
  </si>
  <si>
    <t>nguyetltm.21el@vku.udn.vn</t>
  </si>
  <si>
    <t>21EL071</t>
  </si>
  <si>
    <t>trinv.21el@vku.udn.vn</t>
  </si>
  <si>
    <t>21EL047</t>
  </si>
  <si>
    <t>PHẠM NGỌC MINH</t>
  </si>
  <si>
    <t>phungpnm.21el@vku.udn.vn</t>
  </si>
  <si>
    <t>21EL058</t>
  </si>
  <si>
    <t>PHAN THỊ MINH</t>
  </si>
  <si>
    <t>tamptm.21el@vku.udn.vn</t>
  </si>
  <si>
    <t>21EL050</t>
  </si>
  <si>
    <t>PHẠM TRẦN NHẬT</t>
  </si>
  <si>
    <t>phuongptn.21el@vku.udn.vn</t>
  </si>
  <si>
    <t>21EL020</t>
  </si>
  <si>
    <t>PHẠM GIA</t>
  </si>
  <si>
    <t>huypg.21el@vku.udn.vn</t>
  </si>
  <si>
    <t>21EL019</t>
  </si>
  <si>
    <t>BÙI THỊ SÔNG</t>
  </si>
  <si>
    <t>huongbts.21el@vku.udn.vn</t>
  </si>
  <si>
    <t>21EL001</t>
  </si>
  <si>
    <t>NGUYỄN THỊ VÂN</t>
  </si>
  <si>
    <t>anhntv.21el@vku.udn.vn</t>
  </si>
  <si>
    <t>21EL070</t>
  </si>
  <si>
    <t>NGUYỄN BẢO</t>
  </si>
  <si>
    <t>trannb.21el@vku.udn.vn</t>
  </si>
  <si>
    <t>21EL003</t>
  </si>
  <si>
    <t>HUỲNH NGUYỄN THÁI DƯƠNG</t>
  </si>
  <si>
    <t>binhhntd.21el@vku.udn.vn</t>
  </si>
  <si>
    <t>21EL060</t>
  </si>
  <si>
    <t>thaontt.21el@vku.udn.vn</t>
  </si>
  <si>
    <t>21EL079</t>
  </si>
  <si>
    <t>MAI THỊ</t>
  </si>
  <si>
    <t>vanmt.21el@vku.udn.vn</t>
  </si>
  <si>
    <t>21EL074</t>
  </si>
  <si>
    <t>trinhntl.21el@vku.udn.vn</t>
  </si>
  <si>
    <t>21EL022</t>
  </si>
  <si>
    <t>NGUYỄN VĨNH</t>
  </si>
  <si>
    <t>khangnv.21el@vku.udn.vn</t>
  </si>
  <si>
    <t>21EL078</t>
  </si>
  <si>
    <t>vandtt.21el@vku.udn.vn</t>
  </si>
  <si>
    <t>21EL010</t>
  </si>
  <si>
    <t>duyenttm.21el@vku.udn.vn</t>
  </si>
  <si>
    <t>21EL063</t>
  </si>
  <si>
    <t>THUỲ</t>
  </si>
  <si>
    <t>thuyltm.21el@vku.udn.vn</t>
  </si>
  <si>
    <t>21EL033</t>
  </si>
  <si>
    <t>PHẠM THỊ TRÀ</t>
  </si>
  <si>
    <t>myptt.21el@vku.udn.vn</t>
  </si>
  <si>
    <t>21EL061</t>
  </si>
  <si>
    <t>thuhtm.21el@vku.udn.vn</t>
  </si>
  <si>
    <t>21EL040</t>
  </si>
  <si>
    <t>NGUYỄN THẢO</t>
  </si>
  <si>
    <t>nguyennt.21el@vku.udn.vn</t>
  </si>
  <si>
    <t>21EL065</t>
  </si>
  <si>
    <t>ĐINH QUÂN</t>
  </si>
  <si>
    <t>THỤY</t>
  </si>
  <si>
    <t>thuydq.21el@vku.udn.vn</t>
  </si>
  <si>
    <t>21EL008</t>
  </si>
  <si>
    <t>duongnk.21el@vku.udn.vn</t>
  </si>
  <si>
    <t>21EL069</t>
  </si>
  <si>
    <t>HỒ HUỲNH HUYỀN</t>
  </si>
  <si>
    <t>tranhhh.21el@vku.udn.vn</t>
  </si>
  <si>
    <t>21EL037</t>
  </si>
  <si>
    <t>DƯƠNG THU</t>
  </si>
  <si>
    <t>ngandt.21el@vku.udn.vn</t>
  </si>
  <si>
    <t>21EL044</t>
  </si>
  <si>
    <t>TRẦN THẢO</t>
  </si>
  <si>
    <t>nhitt.21el@vku.udn.vn</t>
  </si>
  <si>
    <t>21EL017</t>
  </si>
  <si>
    <t>NGÔ PHI</t>
  </si>
  <si>
    <t>hieunp.21el@vku.udn.vn</t>
  </si>
  <si>
    <t>21EL055</t>
  </si>
  <si>
    <t>quynhttn.21el@vku.udn.vn</t>
  </si>
  <si>
    <t>21EL012</t>
  </si>
  <si>
    <t>VÕ TRẦN MAI</t>
  </si>
  <si>
    <t>giangvtm.21el@vku.udn.vn</t>
  </si>
  <si>
    <t>21EL036</t>
  </si>
  <si>
    <t>ngandt2.21el@vku.udn.vn</t>
  </si>
  <si>
    <t>21EL032</t>
  </si>
  <si>
    <t>MẾN</t>
  </si>
  <si>
    <t>mentt.21el@vku.udn.vn</t>
  </si>
  <si>
    <t>21EL014</t>
  </si>
  <si>
    <t>HẠNH</t>
  </si>
  <si>
    <t>hanhttm.21el@vku.udn.vn</t>
  </si>
  <si>
    <t>21EL028</t>
  </si>
  <si>
    <t>LÊ HUỲNH KIỀU</t>
  </si>
  <si>
    <t>lylhk.21el@vku.udn.vn</t>
  </si>
  <si>
    <t>21EL054</t>
  </si>
  <si>
    <t>MAI DIỄM</t>
  </si>
  <si>
    <t>quynhmd.21el@vku.udn.vn</t>
  </si>
  <si>
    <t>21EL075</t>
  </si>
  <si>
    <t>HỒ QUANG</t>
  </si>
  <si>
    <t>TRỰC</t>
  </si>
  <si>
    <t>truchq.21el@vku.udn.vn</t>
  </si>
  <si>
    <t>21EL051</t>
  </si>
  <si>
    <t>NGUYỄN LÊ THẢO</t>
  </si>
  <si>
    <t>quyennlt.21el@vku.udn.vn</t>
  </si>
  <si>
    <t>21EL052</t>
  </si>
  <si>
    <t>VÕ THỊ ÁNH</t>
  </si>
  <si>
    <t>quyenvta.21el@vku.udn.vn</t>
  </si>
  <si>
    <t>21EL030</t>
  </si>
  <si>
    <t>TRƯƠNG THỊ THẢO</t>
  </si>
  <si>
    <t>lyttt.21el@vku.udn.vn</t>
  </si>
  <si>
    <t>21EL057</t>
  </si>
  <si>
    <t>TRƯƠNG QUỐC</t>
  </si>
  <si>
    <t>taitq.21el@vku.udn.vn</t>
  </si>
  <si>
    <t>21EL009</t>
  </si>
  <si>
    <t>HUỲNH THỊ MỸ</t>
  </si>
  <si>
    <t>duyenhtm.21el@vku.udn.vn</t>
  </si>
  <si>
    <t>21EL077</t>
  </si>
  <si>
    <t>NGUYỄN LÊ TỐ</t>
  </si>
  <si>
    <t>uyennlt.21el@vku.udn.vn</t>
  </si>
  <si>
    <t>Xử lý ngôn ngữ tự nhiên (1)_GIT_TA</t>
  </si>
  <si>
    <t>Huỳnh Công Pháp</t>
  </si>
  <si>
    <t>Xử lý ngôn ngữ tự nhiên (2)</t>
  </si>
  <si>
    <t>Nguyễn Văn Bình</t>
  </si>
  <si>
    <t>19IT421</t>
  </si>
  <si>
    <t>Võ Đình Nguyên</t>
  </si>
  <si>
    <t>vdnphuc.19it6@vku.udn.vn</t>
  </si>
  <si>
    <t>19IT285</t>
  </si>
  <si>
    <t>Trịnh Quang</t>
  </si>
  <si>
    <t>tqtruong.19it4@vku.udn.vn</t>
  </si>
  <si>
    <t>59_20IT; 2_21IT</t>
  </si>
  <si>
    <t>8_19IT; 53_20IT</t>
  </si>
  <si>
    <t>Trực quan hóa dữ liệu (1)</t>
  </si>
  <si>
    <t>53_20IT; 1_21AD</t>
  </si>
  <si>
    <t>KHÓA 22 CÓ 2 LỚP CĐ 1_BA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</si>
</sst>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3"/>
      <color theme="1"/>
      <name val="Times New Roman"/>
      <family val="2"/>
    </font>
    <font>
      <sz val="13"/>
      <color rgb="FFFF0000"/>
      <name val="Times New Roman"/>
      <family val="2"/>
    </font>
    <font>
      <b/>
      <sz val="13"/>
      <color theme="1"/>
      <name val="Times"/>
    </font>
    <font>
      <sz val="13"/>
      <color theme="1"/>
      <name val="Times"/>
    </font>
    <font>
      <sz val="13"/>
      <name val="Times New Roman"/>
      <family val="2"/>
    </font>
    <font>
      <sz val="13"/>
      <color rgb="FFFF0000"/>
      <name val="Times"/>
    </font>
  </fonts>
  <fills count="3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5" borderId="0" xfId="0" applyFill="1"/>
    <xf numFmtId="0" fontId="1" fillId="4" borderId="0" xfId="0" applyFont="1" applyFill="1"/>
    <xf numFmtId="0" fontId="3" fillId="0" borderId="4" xfId="0" applyFont="1" applyBorder="1" applyAlignment="1">
      <alignment horizontal="center" vertic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5" fillId="0" borderId="4" xfId="0" applyFont="1" applyBorder="1" applyAlignment="1">
      <alignment horizontal="center" vertical="center" wrapText="1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3" fillId="8" borderId="4" xfId="0" applyFont="1" applyFill="1" applyBorder="1" applyAlignment="1">
      <alignment horizontal="center" vertical="center" wrapText="1"/>
    </xf>
    <xf numFmtId="0" fontId="0" fillId="27" borderId="0" xfId="0" applyFill="1"/>
    <xf numFmtId="0" fontId="0" fillId="28" borderId="0" xfId="0" applyFill="1"/>
    <xf numFmtId="0" fontId="4" fillId="8" borderId="0" xfId="0" applyFont="1" applyFill="1"/>
    <xf numFmtId="0" fontId="0" fillId="29" borderId="0" xfId="0" applyFill="1"/>
    <xf numFmtId="0" fontId="0" fillId="30" borderId="0" xfId="0" applyFill="1"/>
    <xf numFmtId="0" fontId="3" fillId="23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31" borderId="0" xfId="0" applyFill="1"/>
    <xf numFmtId="0" fontId="0" fillId="32" borderId="0" xfId="0" applyFill="1"/>
    <xf numFmtId="0" fontId="5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1"/>
  <sheetViews>
    <sheetView workbookViewId="0">
      <selection activeCell="J1" sqref="J1:N1048576"/>
    </sheetView>
  </sheetViews>
  <sheetFormatPr defaultRowHeight="16.5" x14ac:dyDescent="0.25"/>
  <sheetData>
    <row r="1" spans="1:9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66" x14ac:dyDescent="0.25">
      <c r="A2" s="2">
        <v>1</v>
      </c>
      <c r="B2" s="3" t="s">
        <v>8</v>
      </c>
      <c r="C2" s="4" t="s">
        <v>9</v>
      </c>
      <c r="D2" s="5" t="s">
        <v>10</v>
      </c>
      <c r="E2" s="2" t="s">
        <v>11</v>
      </c>
      <c r="F2" s="2" t="s">
        <v>12</v>
      </c>
      <c r="G2" s="2">
        <v>1</v>
      </c>
      <c r="H2" s="2">
        <v>1</v>
      </c>
      <c r="I2" s="2" t="s">
        <v>13</v>
      </c>
    </row>
    <row r="3" spans="1:9" ht="66" x14ac:dyDescent="0.25">
      <c r="A3" s="2">
        <v>2</v>
      </c>
      <c r="B3" s="3" t="s">
        <v>14</v>
      </c>
      <c r="C3" s="4" t="s">
        <v>15</v>
      </c>
      <c r="D3" s="5" t="s">
        <v>16</v>
      </c>
      <c r="E3" s="2" t="s">
        <v>17</v>
      </c>
      <c r="F3" s="2" t="s">
        <v>12</v>
      </c>
      <c r="G3" s="2">
        <v>1</v>
      </c>
      <c r="H3" s="2">
        <v>1</v>
      </c>
      <c r="I3" s="2" t="s">
        <v>13</v>
      </c>
    </row>
    <row r="4" spans="1:9" ht="66" x14ac:dyDescent="0.25">
      <c r="A4" s="2">
        <v>3</v>
      </c>
      <c r="B4" s="3" t="s">
        <v>18</v>
      </c>
      <c r="C4" s="4" t="s">
        <v>19</v>
      </c>
      <c r="D4" s="5" t="s">
        <v>20</v>
      </c>
      <c r="E4" s="2" t="s">
        <v>21</v>
      </c>
      <c r="F4" s="2" t="s">
        <v>12</v>
      </c>
      <c r="G4" s="2">
        <v>1</v>
      </c>
      <c r="H4" s="2">
        <v>1</v>
      </c>
      <c r="I4" s="2" t="s">
        <v>13</v>
      </c>
    </row>
    <row r="5" spans="1:9" ht="66" x14ac:dyDescent="0.25">
      <c r="A5" s="2">
        <v>4</v>
      </c>
      <c r="B5" s="3" t="s">
        <v>22</v>
      </c>
      <c r="C5" s="4" t="s">
        <v>23</v>
      </c>
      <c r="D5" s="5" t="s">
        <v>24</v>
      </c>
      <c r="E5" s="2" t="s">
        <v>25</v>
      </c>
      <c r="F5" s="2" t="s">
        <v>12</v>
      </c>
      <c r="G5" s="2">
        <v>1</v>
      </c>
      <c r="H5" s="2">
        <v>1</v>
      </c>
      <c r="I5" s="2" t="s">
        <v>13</v>
      </c>
    </row>
    <row r="6" spans="1:9" ht="66" x14ac:dyDescent="0.25">
      <c r="A6" s="2">
        <v>5</v>
      </c>
      <c r="B6" s="3" t="s">
        <v>26</v>
      </c>
      <c r="C6" s="4" t="s">
        <v>27</v>
      </c>
      <c r="D6" s="5" t="s">
        <v>28</v>
      </c>
      <c r="E6" s="2" t="s">
        <v>29</v>
      </c>
      <c r="F6" s="2" t="s">
        <v>12</v>
      </c>
      <c r="G6" s="2">
        <v>1</v>
      </c>
      <c r="H6" s="2">
        <v>1</v>
      </c>
      <c r="I6" s="2" t="s">
        <v>13</v>
      </c>
    </row>
    <row r="7" spans="1:9" ht="66" x14ac:dyDescent="0.25">
      <c r="A7" s="2">
        <v>6</v>
      </c>
      <c r="B7" s="3" t="s">
        <v>30</v>
      </c>
      <c r="C7" s="4" t="s">
        <v>31</v>
      </c>
      <c r="D7" s="5" t="s">
        <v>32</v>
      </c>
      <c r="E7" s="2" t="s">
        <v>33</v>
      </c>
      <c r="F7" s="2" t="s">
        <v>12</v>
      </c>
      <c r="G7" s="2">
        <v>1</v>
      </c>
      <c r="H7" s="2">
        <v>1</v>
      </c>
      <c r="I7" s="2" t="s">
        <v>13</v>
      </c>
    </row>
    <row r="8" spans="1:9" ht="66" x14ac:dyDescent="0.25">
      <c r="A8" s="2">
        <v>7</v>
      </c>
      <c r="B8" s="3" t="s">
        <v>34</v>
      </c>
      <c r="C8" s="4" t="s">
        <v>35</v>
      </c>
      <c r="D8" s="5" t="s">
        <v>36</v>
      </c>
      <c r="E8" s="2" t="s">
        <v>37</v>
      </c>
      <c r="F8" s="2" t="s">
        <v>12</v>
      </c>
      <c r="G8" s="2">
        <v>1</v>
      </c>
      <c r="H8" s="2">
        <v>1</v>
      </c>
      <c r="I8" s="2" t="s">
        <v>13</v>
      </c>
    </row>
    <row r="9" spans="1:9" ht="66" x14ac:dyDescent="0.25">
      <c r="A9" s="2">
        <v>8</v>
      </c>
      <c r="B9" s="3" t="s">
        <v>38</v>
      </c>
      <c r="C9" s="4" t="s">
        <v>39</v>
      </c>
      <c r="D9" s="5" t="s">
        <v>40</v>
      </c>
      <c r="E9" s="2" t="s">
        <v>41</v>
      </c>
      <c r="F9" s="2" t="s">
        <v>12</v>
      </c>
      <c r="G9" s="2">
        <v>1</v>
      </c>
      <c r="H9" s="2">
        <v>1</v>
      </c>
      <c r="I9" s="2" t="s">
        <v>13</v>
      </c>
    </row>
    <row r="10" spans="1:9" ht="66" x14ac:dyDescent="0.25">
      <c r="A10" s="2">
        <v>9</v>
      </c>
      <c r="B10" s="3" t="s">
        <v>42</v>
      </c>
      <c r="C10" s="4" t="s">
        <v>43</v>
      </c>
      <c r="D10" s="5" t="s">
        <v>28</v>
      </c>
      <c r="E10" s="2" t="s">
        <v>44</v>
      </c>
      <c r="F10" s="2" t="s">
        <v>12</v>
      </c>
      <c r="G10" s="2">
        <v>1</v>
      </c>
      <c r="H10" s="2">
        <v>1</v>
      </c>
      <c r="I10" s="2" t="s">
        <v>13</v>
      </c>
    </row>
    <row r="11" spans="1:9" ht="66" x14ac:dyDescent="0.25">
      <c r="A11" s="2">
        <v>10</v>
      </c>
      <c r="B11" s="3" t="s">
        <v>45</v>
      </c>
      <c r="C11" s="4" t="s">
        <v>46</v>
      </c>
      <c r="D11" s="5" t="s">
        <v>47</v>
      </c>
      <c r="E11" s="2" t="s">
        <v>48</v>
      </c>
      <c r="F11" s="2" t="s">
        <v>12</v>
      </c>
      <c r="G11" s="2">
        <v>1</v>
      </c>
      <c r="H11" s="2">
        <v>1</v>
      </c>
      <c r="I11" s="2" t="s">
        <v>13</v>
      </c>
    </row>
    <row r="12" spans="1:9" ht="66" x14ac:dyDescent="0.25">
      <c r="A12" s="2">
        <v>11</v>
      </c>
      <c r="B12" s="3" t="s">
        <v>49</v>
      </c>
      <c r="C12" s="4" t="s">
        <v>50</v>
      </c>
      <c r="D12" s="5" t="s">
        <v>51</v>
      </c>
      <c r="E12" s="2" t="s">
        <v>52</v>
      </c>
      <c r="F12" s="2" t="s">
        <v>12</v>
      </c>
      <c r="G12" s="2">
        <v>1</v>
      </c>
      <c r="H12" s="2">
        <v>1</v>
      </c>
      <c r="I12" s="2" t="s">
        <v>13</v>
      </c>
    </row>
    <row r="13" spans="1:9" ht="66" x14ac:dyDescent="0.25">
      <c r="A13" s="2">
        <v>12</v>
      </c>
      <c r="B13" s="3" t="s">
        <v>53</v>
      </c>
      <c r="C13" s="4" t="s">
        <v>54</v>
      </c>
      <c r="D13" s="5" t="s">
        <v>55</v>
      </c>
      <c r="E13" s="2" t="s">
        <v>56</v>
      </c>
      <c r="F13" s="2" t="s">
        <v>12</v>
      </c>
      <c r="G13" s="2">
        <v>1</v>
      </c>
      <c r="H13" s="2">
        <v>1</v>
      </c>
      <c r="I13" s="2" t="s">
        <v>13</v>
      </c>
    </row>
    <row r="14" spans="1:9" ht="66" x14ac:dyDescent="0.25">
      <c r="A14" s="2">
        <v>13</v>
      </c>
      <c r="B14" s="3" t="s">
        <v>57</v>
      </c>
      <c r="C14" s="4" t="s">
        <v>58</v>
      </c>
      <c r="D14" s="5" t="s">
        <v>47</v>
      </c>
      <c r="E14" s="2" t="s">
        <v>59</v>
      </c>
      <c r="F14" s="2" t="s">
        <v>12</v>
      </c>
      <c r="G14" s="2">
        <v>1</v>
      </c>
      <c r="H14" s="2">
        <v>1</v>
      </c>
      <c r="I14" s="2" t="s">
        <v>13</v>
      </c>
    </row>
    <row r="15" spans="1:9" ht="66" x14ac:dyDescent="0.25">
      <c r="A15" s="2">
        <v>14</v>
      </c>
      <c r="B15" s="3" t="s">
        <v>60</v>
      </c>
      <c r="C15" s="4" t="s">
        <v>61</v>
      </c>
      <c r="D15" s="5" t="s">
        <v>62</v>
      </c>
      <c r="E15" s="2" t="s">
        <v>63</v>
      </c>
      <c r="F15" s="2" t="s">
        <v>12</v>
      </c>
      <c r="G15" s="2">
        <v>1</v>
      </c>
      <c r="H15" s="2">
        <v>1</v>
      </c>
      <c r="I15" s="2" t="s">
        <v>13</v>
      </c>
    </row>
    <row r="16" spans="1:9" ht="66" x14ac:dyDescent="0.25">
      <c r="A16" s="2">
        <v>15</v>
      </c>
      <c r="B16" s="3" t="s">
        <v>64</v>
      </c>
      <c r="C16" s="4" t="s">
        <v>65</v>
      </c>
      <c r="D16" s="5" t="s">
        <v>66</v>
      </c>
      <c r="E16" s="2" t="s">
        <v>67</v>
      </c>
      <c r="F16" s="2" t="s">
        <v>12</v>
      </c>
      <c r="G16" s="2">
        <v>1</v>
      </c>
      <c r="H16" s="2">
        <v>1</v>
      </c>
      <c r="I16" s="2" t="s">
        <v>13</v>
      </c>
    </row>
    <row r="17" spans="1:9" ht="66" x14ac:dyDescent="0.25">
      <c r="A17" s="2">
        <v>16</v>
      </c>
      <c r="B17" s="3" t="s">
        <v>68</v>
      </c>
      <c r="C17" s="4" t="s">
        <v>69</v>
      </c>
      <c r="D17" s="5" t="s">
        <v>70</v>
      </c>
      <c r="E17" s="2" t="s">
        <v>71</v>
      </c>
      <c r="F17" s="2" t="s">
        <v>12</v>
      </c>
      <c r="G17" s="2">
        <v>1</v>
      </c>
      <c r="H17" s="2">
        <v>1</v>
      </c>
      <c r="I17" s="2" t="s">
        <v>13</v>
      </c>
    </row>
    <row r="18" spans="1:9" ht="66" x14ac:dyDescent="0.25">
      <c r="A18" s="2">
        <v>17</v>
      </c>
      <c r="B18" s="3" t="s">
        <v>72</v>
      </c>
      <c r="C18" s="4" t="s">
        <v>73</v>
      </c>
      <c r="D18" s="5" t="s">
        <v>74</v>
      </c>
      <c r="E18" s="2" t="s">
        <v>75</v>
      </c>
      <c r="F18" s="2" t="s">
        <v>12</v>
      </c>
      <c r="G18" s="2">
        <v>1</v>
      </c>
      <c r="H18" s="2">
        <v>1</v>
      </c>
      <c r="I18" s="2" t="s">
        <v>13</v>
      </c>
    </row>
    <row r="19" spans="1:9" ht="66" x14ac:dyDescent="0.25">
      <c r="A19" s="2">
        <v>18</v>
      </c>
      <c r="B19" s="3" t="s">
        <v>76</v>
      </c>
      <c r="C19" s="4" t="s">
        <v>77</v>
      </c>
      <c r="D19" s="5" t="s">
        <v>78</v>
      </c>
      <c r="E19" s="2" t="s">
        <v>79</v>
      </c>
      <c r="F19" s="2" t="s">
        <v>12</v>
      </c>
      <c r="G19" s="2">
        <v>1</v>
      </c>
      <c r="H19" s="2">
        <v>1</v>
      </c>
      <c r="I19" s="2" t="s">
        <v>13</v>
      </c>
    </row>
    <row r="20" spans="1:9" ht="66" x14ac:dyDescent="0.25">
      <c r="A20" s="2">
        <v>19</v>
      </c>
      <c r="B20" s="3" t="s">
        <v>80</v>
      </c>
      <c r="C20" s="4" t="s">
        <v>81</v>
      </c>
      <c r="D20" s="5" t="s">
        <v>24</v>
      </c>
      <c r="E20" s="2" t="s">
        <v>82</v>
      </c>
      <c r="F20" s="2" t="s">
        <v>12</v>
      </c>
      <c r="G20" s="2">
        <v>1</v>
      </c>
      <c r="H20" s="2">
        <v>1</v>
      </c>
      <c r="I20" s="2" t="s">
        <v>13</v>
      </c>
    </row>
    <row r="21" spans="1:9" ht="66" x14ac:dyDescent="0.25">
      <c r="A21" s="2">
        <v>20</v>
      </c>
      <c r="B21" s="3" t="s">
        <v>83</v>
      </c>
      <c r="C21" s="4" t="s">
        <v>84</v>
      </c>
      <c r="D21" s="5" t="s">
        <v>85</v>
      </c>
      <c r="E21" s="2" t="s">
        <v>86</v>
      </c>
      <c r="F21" s="2" t="s">
        <v>12</v>
      </c>
      <c r="G21" s="2">
        <v>1</v>
      </c>
      <c r="H21" s="2">
        <v>1</v>
      </c>
      <c r="I21" s="2" t="s">
        <v>13</v>
      </c>
    </row>
    <row r="22" spans="1:9" ht="66" x14ac:dyDescent="0.25">
      <c r="A22" s="2">
        <v>21</v>
      </c>
      <c r="B22" s="3" t="s">
        <v>87</v>
      </c>
      <c r="C22" s="4" t="s">
        <v>88</v>
      </c>
      <c r="D22" s="5" t="s">
        <v>89</v>
      </c>
      <c r="E22" s="2" t="s">
        <v>90</v>
      </c>
      <c r="F22" s="2" t="s">
        <v>12</v>
      </c>
      <c r="G22" s="2">
        <v>1</v>
      </c>
      <c r="H22" s="2">
        <v>1</v>
      </c>
      <c r="I22" s="2" t="s">
        <v>13</v>
      </c>
    </row>
    <row r="23" spans="1:9" ht="66" x14ac:dyDescent="0.25">
      <c r="A23" s="2">
        <v>22</v>
      </c>
      <c r="B23" s="3" t="s">
        <v>91</v>
      </c>
      <c r="C23" s="4" t="s">
        <v>92</v>
      </c>
      <c r="D23" s="5" t="s">
        <v>93</v>
      </c>
      <c r="E23" s="2" t="s">
        <v>94</v>
      </c>
      <c r="F23" s="2" t="s">
        <v>12</v>
      </c>
      <c r="G23" s="2">
        <v>1</v>
      </c>
      <c r="H23" s="2">
        <v>1</v>
      </c>
      <c r="I23" s="2" t="s">
        <v>13</v>
      </c>
    </row>
    <row r="24" spans="1:9" ht="66" x14ac:dyDescent="0.25">
      <c r="A24" s="2">
        <v>23</v>
      </c>
      <c r="B24" s="3" t="s">
        <v>95</v>
      </c>
      <c r="C24" s="4" t="s">
        <v>96</v>
      </c>
      <c r="D24" s="5" t="s">
        <v>97</v>
      </c>
      <c r="E24" s="2" t="s">
        <v>98</v>
      </c>
      <c r="F24" s="2" t="s">
        <v>12</v>
      </c>
      <c r="G24" s="2">
        <v>1</v>
      </c>
      <c r="H24" s="2">
        <v>1</v>
      </c>
      <c r="I24" s="2" t="s">
        <v>13</v>
      </c>
    </row>
    <row r="25" spans="1:9" ht="66" x14ac:dyDescent="0.25">
      <c r="A25" s="2">
        <v>24</v>
      </c>
      <c r="B25" s="3" t="s">
        <v>99</v>
      </c>
      <c r="C25" s="4" t="s">
        <v>100</v>
      </c>
      <c r="D25" s="5" t="s">
        <v>101</v>
      </c>
      <c r="E25" s="2" t="s">
        <v>102</v>
      </c>
      <c r="F25" s="2" t="s">
        <v>12</v>
      </c>
      <c r="G25" s="2">
        <v>1</v>
      </c>
      <c r="H25" s="2">
        <v>1</v>
      </c>
      <c r="I25" s="2" t="s">
        <v>13</v>
      </c>
    </row>
    <row r="26" spans="1:9" ht="66" x14ac:dyDescent="0.25">
      <c r="A26" s="2">
        <v>25</v>
      </c>
      <c r="B26" s="3" t="s">
        <v>103</v>
      </c>
      <c r="C26" s="4" t="s">
        <v>104</v>
      </c>
      <c r="D26" s="5" t="s">
        <v>105</v>
      </c>
      <c r="E26" s="2" t="s">
        <v>106</v>
      </c>
      <c r="F26" s="2" t="s">
        <v>12</v>
      </c>
      <c r="G26" s="2">
        <v>1</v>
      </c>
      <c r="H26" s="2">
        <v>1</v>
      </c>
      <c r="I26" s="2" t="s">
        <v>13</v>
      </c>
    </row>
    <row r="27" spans="1:9" ht="66" x14ac:dyDescent="0.25">
      <c r="A27" s="2">
        <v>26</v>
      </c>
      <c r="B27" s="3" t="s">
        <v>107</v>
      </c>
      <c r="C27" s="4" t="s">
        <v>108</v>
      </c>
      <c r="D27" s="5" t="s">
        <v>109</v>
      </c>
      <c r="E27" s="2" t="s">
        <v>110</v>
      </c>
      <c r="F27" s="2" t="s">
        <v>12</v>
      </c>
      <c r="G27" s="2">
        <v>1</v>
      </c>
      <c r="H27" s="2">
        <v>1</v>
      </c>
      <c r="I27" s="2" t="s">
        <v>13</v>
      </c>
    </row>
    <row r="28" spans="1:9" ht="66" x14ac:dyDescent="0.25">
      <c r="A28" s="2">
        <v>27</v>
      </c>
      <c r="B28" s="3" t="s">
        <v>111</v>
      </c>
      <c r="C28" s="4" t="s">
        <v>112</v>
      </c>
      <c r="D28" s="5" t="s">
        <v>113</v>
      </c>
      <c r="E28" s="2" t="s">
        <v>114</v>
      </c>
      <c r="F28" s="2" t="s">
        <v>12</v>
      </c>
      <c r="G28" s="2">
        <v>1</v>
      </c>
      <c r="H28" s="2">
        <v>1</v>
      </c>
      <c r="I28" s="2" t="s">
        <v>13</v>
      </c>
    </row>
    <row r="29" spans="1:9" ht="66" x14ac:dyDescent="0.25">
      <c r="A29" s="2">
        <v>28</v>
      </c>
      <c r="B29" s="3" t="s">
        <v>115</v>
      </c>
      <c r="C29" s="4" t="s">
        <v>116</v>
      </c>
      <c r="D29" s="5" t="s">
        <v>62</v>
      </c>
      <c r="E29" s="2" t="s">
        <v>117</v>
      </c>
      <c r="F29" s="2" t="s">
        <v>12</v>
      </c>
      <c r="G29" s="2">
        <v>1</v>
      </c>
      <c r="H29" s="2">
        <v>1</v>
      </c>
      <c r="I29" s="2" t="s">
        <v>13</v>
      </c>
    </row>
    <row r="30" spans="1:9" ht="66" x14ac:dyDescent="0.25">
      <c r="A30" s="2">
        <v>29</v>
      </c>
      <c r="B30" s="3" t="s">
        <v>118</v>
      </c>
      <c r="C30" s="4" t="s">
        <v>119</v>
      </c>
      <c r="D30" s="5" t="s">
        <v>47</v>
      </c>
      <c r="E30" s="2" t="s">
        <v>120</v>
      </c>
      <c r="F30" s="2" t="s">
        <v>12</v>
      </c>
      <c r="G30" s="2">
        <v>1</v>
      </c>
      <c r="H30" s="2">
        <v>1</v>
      </c>
      <c r="I30" s="2" t="s">
        <v>13</v>
      </c>
    </row>
    <row r="31" spans="1:9" ht="66" x14ac:dyDescent="0.25">
      <c r="A31" s="2">
        <v>30</v>
      </c>
      <c r="B31" s="3" t="s">
        <v>121</v>
      </c>
      <c r="C31" s="4" t="s">
        <v>122</v>
      </c>
      <c r="D31" s="5" t="s">
        <v>123</v>
      </c>
      <c r="E31" s="2" t="s">
        <v>124</v>
      </c>
      <c r="F31" s="2" t="s">
        <v>12</v>
      </c>
      <c r="G31" s="2">
        <v>1</v>
      </c>
      <c r="H31" s="2">
        <v>1</v>
      </c>
      <c r="I31" s="2" t="s">
        <v>13</v>
      </c>
    </row>
    <row r="32" spans="1:9" ht="66" x14ac:dyDescent="0.25">
      <c r="A32" s="2">
        <v>31</v>
      </c>
      <c r="B32" s="3" t="s">
        <v>125</v>
      </c>
      <c r="C32" s="4" t="s">
        <v>126</v>
      </c>
      <c r="D32" s="5" t="s">
        <v>127</v>
      </c>
      <c r="E32" s="2" t="s">
        <v>128</v>
      </c>
      <c r="F32" s="2" t="s">
        <v>12</v>
      </c>
      <c r="G32" s="2">
        <v>1</v>
      </c>
      <c r="H32" s="2">
        <v>1</v>
      </c>
      <c r="I32" s="2" t="s">
        <v>13</v>
      </c>
    </row>
    <row r="33" spans="1:9" ht="66" x14ac:dyDescent="0.25">
      <c r="A33" s="2">
        <v>32</v>
      </c>
      <c r="B33" s="3" t="s">
        <v>129</v>
      </c>
      <c r="C33" s="4" t="s">
        <v>130</v>
      </c>
      <c r="D33" s="5" t="s">
        <v>131</v>
      </c>
      <c r="E33" s="2" t="s">
        <v>132</v>
      </c>
      <c r="F33" s="2" t="s">
        <v>12</v>
      </c>
      <c r="G33" s="2">
        <v>1</v>
      </c>
      <c r="H33" s="2">
        <v>1</v>
      </c>
      <c r="I33" s="2" t="s">
        <v>13</v>
      </c>
    </row>
    <row r="34" spans="1:9" ht="66" x14ac:dyDescent="0.25">
      <c r="A34" s="2">
        <v>33</v>
      </c>
      <c r="B34" s="3" t="s">
        <v>133</v>
      </c>
      <c r="C34" s="4" t="s">
        <v>134</v>
      </c>
      <c r="D34" s="5" t="s">
        <v>135</v>
      </c>
      <c r="E34" s="2" t="s">
        <v>136</v>
      </c>
      <c r="F34" s="2" t="s">
        <v>12</v>
      </c>
      <c r="G34" s="2">
        <v>1</v>
      </c>
      <c r="H34" s="2">
        <v>1</v>
      </c>
      <c r="I34" s="2" t="s">
        <v>13</v>
      </c>
    </row>
    <row r="35" spans="1:9" ht="66" x14ac:dyDescent="0.25">
      <c r="A35" s="2">
        <v>34</v>
      </c>
      <c r="B35" s="3" t="s">
        <v>137</v>
      </c>
      <c r="C35" s="4" t="s">
        <v>138</v>
      </c>
      <c r="D35" s="5" t="s">
        <v>113</v>
      </c>
      <c r="E35" s="2" t="s">
        <v>139</v>
      </c>
      <c r="F35" s="2" t="s">
        <v>12</v>
      </c>
      <c r="G35" s="2">
        <v>1</v>
      </c>
      <c r="H35" s="2">
        <v>1</v>
      </c>
      <c r="I35" s="2" t="s">
        <v>13</v>
      </c>
    </row>
    <row r="36" spans="1:9" ht="66" x14ac:dyDescent="0.25">
      <c r="A36" s="2">
        <v>35</v>
      </c>
      <c r="B36" s="3" t="s">
        <v>140</v>
      </c>
      <c r="C36" s="4" t="s">
        <v>141</v>
      </c>
      <c r="D36" s="5" t="s">
        <v>142</v>
      </c>
      <c r="E36" s="2" t="s">
        <v>143</v>
      </c>
      <c r="F36" s="2" t="s">
        <v>12</v>
      </c>
      <c r="G36" s="2">
        <v>1</v>
      </c>
      <c r="H36" s="2">
        <v>1</v>
      </c>
      <c r="I36" s="2" t="s">
        <v>13</v>
      </c>
    </row>
    <row r="37" spans="1:9" ht="66" x14ac:dyDescent="0.25">
      <c r="A37" s="2">
        <v>36</v>
      </c>
      <c r="B37" s="3" t="s">
        <v>144</v>
      </c>
      <c r="C37" s="4" t="s">
        <v>145</v>
      </c>
      <c r="D37" s="5" t="s">
        <v>146</v>
      </c>
      <c r="E37" s="2" t="s">
        <v>147</v>
      </c>
      <c r="F37" s="2" t="s">
        <v>12</v>
      </c>
      <c r="G37" s="2">
        <v>1</v>
      </c>
      <c r="H37" s="2">
        <v>1</v>
      </c>
      <c r="I37" s="2" t="s">
        <v>13</v>
      </c>
    </row>
    <row r="38" spans="1:9" ht="66" x14ac:dyDescent="0.25">
      <c r="A38" s="2">
        <v>37</v>
      </c>
      <c r="B38" s="3" t="s">
        <v>148</v>
      </c>
      <c r="C38" s="4" t="s">
        <v>149</v>
      </c>
      <c r="D38" s="5" t="s">
        <v>150</v>
      </c>
      <c r="E38" s="2" t="s">
        <v>151</v>
      </c>
      <c r="F38" s="2" t="s">
        <v>12</v>
      </c>
      <c r="G38" s="2">
        <v>1</v>
      </c>
      <c r="H38" s="2">
        <v>1</v>
      </c>
      <c r="I38" s="2" t="s">
        <v>13</v>
      </c>
    </row>
    <row r="39" spans="1:9" ht="66" x14ac:dyDescent="0.25">
      <c r="A39" s="2">
        <v>38</v>
      </c>
      <c r="B39" s="3" t="s">
        <v>152</v>
      </c>
      <c r="C39" s="4" t="s">
        <v>153</v>
      </c>
      <c r="D39" s="5" t="s">
        <v>154</v>
      </c>
      <c r="E39" s="2" t="s">
        <v>155</v>
      </c>
      <c r="F39" s="2" t="s">
        <v>12</v>
      </c>
      <c r="G39" s="2">
        <v>1</v>
      </c>
      <c r="H39" s="2">
        <v>1</v>
      </c>
      <c r="I39" s="2" t="s">
        <v>13</v>
      </c>
    </row>
    <row r="40" spans="1:9" ht="66" x14ac:dyDescent="0.25">
      <c r="A40" s="2">
        <v>39</v>
      </c>
      <c r="B40" s="3" t="s">
        <v>156</v>
      </c>
      <c r="C40" s="4" t="s">
        <v>157</v>
      </c>
      <c r="D40" s="5" t="s">
        <v>158</v>
      </c>
      <c r="E40" s="2" t="s">
        <v>159</v>
      </c>
      <c r="F40" s="2" t="s">
        <v>12</v>
      </c>
      <c r="G40" s="2">
        <v>1</v>
      </c>
      <c r="H40" s="2">
        <v>1</v>
      </c>
      <c r="I40" s="2" t="s">
        <v>13</v>
      </c>
    </row>
    <row r="41" spans="1:9" ht="66" x14ac:dyDescent="0.25">
      <c r="A41" s="2">
        <v>40</v>
      </c>
      <c r="B41" s="3" t="s">
        <v>160</v>
      </c>
      <c r="C41" s="4" t="s">
        <v>161</v>
      </c>
      <c r="D41" s="5" t="s">
        <v>97</v>
      </c>
      <c r="E41" s="2" t="s">
        <v>162</v>
      </c>
      <c r="F41" s="2" t="s">
        <v>12</v>
      </c>
      <c r="G41" s="2">
        <v>1</v>
      </c>
      <c r="H41" s="2">
        <v>1</v>
      </c>
      <c r="I41" s="2" t="s">
        <v>13</v>
      </c>
    </row>
    <row r="42" spans="1:9" ht="66" x14ac:dyDescent="0.25">
      <c r="A42" s="2">
        <v>41</v>
      </c>
      <c r="B42" s="3" t="s">
        <v>163</v>
      </c>
      <c r="C42" s="4" t="s">
        <v>164</v>
      </c>
      <c r="D42" s="5" t="s">
        <v>165</v>
      </c>
      <c r="E42" s="2" t="s">
        <v>166</v>
      </c>
      <c r="F42" s="2" t="s">
        <v>12</v>
      </c>
      <c r="G42" s="2">
        <v>1</v>
      </c>
      <c r="H42" s="2">
        <v>1</v>
      </c>
      <c r="I42" s="2" t="s">
        <v>13</v>
      </c>
    </row>
    <row r="43" spans="1:9" ht="66" x14ac:dyDescent="0.25">
      <c r="A43" s="2">
        <v>42</v>
      </c>
      <c r="B43" s="3" t="s">
        <v>167</v>
      </c>
      <c r="C43" s="4" t="s">
        <v>168</v>
      </c>
      <c r="D43" s="5" t="s">
        <v>169</v>
      </c>
      <c r="E43" s="2" t="s">
        <v>170</v>
      </c>
      <c r="F43" s="2" t="s">
        <v>12</v>
      </c>
      <c r="G43" s="2">
        <v>1</v>
      </c>
      <c r="H43" s="2">
        <v>1</v>
      </c>
      <c r="I43" s="2" t="s">
        <v>13</v>
      </c>
    </row>
    <row r="44" spans="1:9" ht="66" x14ac:dyDescent="0.25">
      <c r="A44" s="2">
        <v>43</v>
      </c>
      <c r="B44" s="3" t="s">
        <v>171</v>
      </c>
      <c r="C44" s="4" t="s">
        <v>172</v>
      </c>
      <c r="D44" s="5" t="s">
        <v>173</v>
      </c>
      <c r="E44" s="2" t="s">
        <v>174</v>
      </c>
      <c r="F44" s="2" t="s">
        <v>12</v>
      </c>
      <c r="G44" s="2">
        <v>1</v>
      </c>
      <c r="H44" s="2">
        <v>1</v>
      </c>
      <c r="I44" s="2" t="s">
        <v>13</v>
      </c>
    </row>
    <row r="45" spans="1:9" ht="66" x14ac:dyDescent="0.25">
      <c r="A45" s="2">
        <v>44</v>
      </c>
      <c r="B45" s="3" t="s">
        <v>175</v>
      </c>
      <c r="C45" s="4" t="s">
        <v>176</v>
      </c>
      <c r="D45" s="5" t="s">
        <v>177</v>
      </c>
      <c r="E45" s="2" t="s">
        <v>178</v>
      </c>
      <c r="F45" s="2" t="s">
        <v>12</v>
      </c>
      <c r="G45" s="2">
        <v>1</v>
      </c>
      <c r="H45" s="2">
        <v>1</v>
      </c>
      <c r="I45" s="2" t="s">
        <v>13</v>
      </c>
    </row>
    <row r="46" spans="1:9" ht="66" x14ac:dyDescent="0.25">
      <c r="A46" s="2">
        <v>45</v>
      </c>
      <c r="B46" s="3" t="s">
        <v>179</v>
      </c>
      <c r="C46" s="4" t="s">
        <v>180</v>
      </c>
      <c r="D46" s="5" t="s">
        <v>70</v>
      </c>
      <c r="E46" s="2" t="s">
        <v>181</v>
      </c>
      <c r="F46" s="2" t="s">
        <v>12</v>
      </c>
      <c r="G46" s="2">
        <v>1</v>
      </c>
      <c r="H46" s="2">
        <v>1</v>
      </c>
      <c r="I46" s="2" t="s">
        <v>13</v>
      </c>
    </row>
    <row r="47" spans="1:9" ht="66" x14ac:dyDescent="0.25">
      <c r="A47" s="2">
        <v>46</v>
      </c>
      <c r="B47" s="3" t="s">
        <v>182</v>
      </c>
      <c r="C47" s="4" t="s">
        <v>183</v>
      </c>
      <c r="D47" s="5" t="s">
        <v>24</v>
      </c>
      <c r="E47" s="2" t="s">
        <v>184</v>
      </c>
      <c r="F47" s="2" t="s">
        <v>12</v>
      </c>
      <c r="G47" s="2">
        <v>1</v>
      </c>
      <c r="H47" s="2">
        <v>1</v>
      </c>
      <c r="I47" s="2" t="s">
        <v>13</v>
      </c>
    </row>
    <row r="48" spans="1:9" ht="66" x14ac:dyDescent="0.25">
      <c r="A48" s="2">
        <v>47</v>
      </c>
      <c r="B48" s="3" t="s">
        <v>185</v>
      </c>
      <c r="C48" s="4" t="s">
        <v>186</v>
      </c>
      <c r="D48" s="5" t="s">
        <v>187</v>
      </c>
      <c r="E48" s="2" t="s">
        <v>188</v>
      </c>
      <c r="F48" s="2" t="s">
        <v>12</v>
      </c>
      <c r="G48" s="2">
        <v>1</v>
      </c>
      <c r="H48" s="2">
        <v>1</v>
      </c>
      <c r="I48" s="2" t="s">
        <v>13</v>
      </c>
    </row>
    <row r="49" spans="1:9" ht="66" x14ac:dyDescent="0.25">
      <c r="A49" s="2">
        <v>48</v>
      </c>
      <c r="B49" s="3" t="s">
        <v>189</v>
      </c>
      <c r="C49" s="4" t="s">
        <v>190</v>
      </c>
      <c r="D49" s="5" t="s">
        <v>158</v>
      </c>
      <c r="E49" s="2" t="s">
        <v>191</v>
      </c>
      <c r="F49" s="2" t="s">
        <v>12</v>
      </c>
      <c r="G49" s="2">
        <v>1</v>
      </c>
      <c r="H49" s="2">
        <v>1</v>
      </c>
      <c r="I49" s="2" t="s">
        <v>13</v>
      </c>
    </row>
    <row r="50" spans="1:9" ht="66" x14ac:dyDescent="0.25">
      <c r="A50" s="2">
        <v>49</v>
      </c>
      <c r="B50" s="3" t="s">
        <v>192</v>
      </c>
      <c r="C50" s="4" t="s">
        <v>193</v>
      </c>
      <c r="D50" s="5" t="s">
        <v>194</v>
      </c>
      <c r="E50" s="2" t="s">
        <v>195</v>
      </c>
      <c r="F50" s="2" t="s">
        <v>12</v>
      </c>
      <c r="G50" s="2">
        <v>1</v>
      </c>
      <c r="H50" s="2">
        <v>1</v>
      </c>
      <c r="I50" s="2" t="s">
        <v>13</v>
      </c>
    </row>
    <row r="51" spans="1:9" ht="66" x14ac:dyDescent="0.25">
      <c r="A51" s="2">
        <v>50</v>
      </c>
      <c r="B51" s="3" t="s">
        <v>196</v>
      </c>
      <c r="C51" s="4" t="s">
        <v>197</v>
      </c>
      <c r="D51" s="5" t="s">
        <v>70</v>
      </c>
      <c r="E51" s="2" t="s">
        <v>198</v>
      </c>
      <c r="F51" s="2" t="s">
        <v>12</v>
      </c>
      <c r="G51" s="2">
        <v>1</v>
      </c>
      <c r="H51" s="2">
        <v>1</v>
      </c>
      <c r="I51" s="2" t="s">
        <v>13</v>
      </c>
    </row>
    <row r="52" spans="1:9" ht="66" x14ac:dyDescent="0.25">
      <c r="A52" s="2">
        <v>51</v>
      </c>
      <c r="B52" s="3" t="s">
        <v>199</v>
      </c>
      <c r="C52" s="4" t="s">
        <v>200</v>
      </c>
      <c r="D52" s="5" t="s">
        <v>201</v>
      </c>
      <c r="E52" s="2" t="s">
        <v>202</v>
      </c>
      <c r="F52" s="2" t="s">
        <v>12</v>
      </c>
      <c r="G52" s="2">
        <v>1</v>
      </c>
      <c r="H52" s="2">
        <v>1</v>
      </c>
      <c r="I52" s="2" t="s">
        <v>13</v>
      </c>
    </row>
    <row r="53" spans="1:9" ht="66" x14ac:dyDescent="0.25">
      <c r="A53" s="2">
        <v>52</v>
      </c>
      <c r="B53" s="3" t="s">
        <v>203</v>
      </c>
      <c r="C53" s="4" t="s">
        <v>204</v>
      </c>
      <c r="D53" s="5" t="s">
        <v>105</v>
      </c>
      <c r="E53" s="2" t="s">
        <v>205</v>
      </c>
      <c r="F53" s="2" t="s">
        <v>12</v>
      </c>
      <c r="G53" s="2">
        <v>1</v>
      </c>
      <c r="H53" s="2">
        <v>1</v>
      </c>
      <c r="I53" s="2" t="s">
        <v>13</v>
      </c>
    </row>
    <row r="54" spans="1:9" ht="66" x14ac:dyDescent="0.25">
      <c r="A54" s="2">
        <v>53</v>
      </c>
      <c r="B54" s="3" t="s">
        <v>206</v>
      </c>
      <c r="C54" s="4" t="s">
        <v>207</v>
      </c>
      <c r="D54" s="5" t="s">
        <v>208</v>
      </c>
      <c r="E54" s="2" t="s">
        <v>209</v>
      </c>
      <c r="F54" s="2" t="s">
        <v>12</v>
      </c>
      <c r="G54" s="2">
        <v>1</v>
      </c>
      <c r="H54" s="2">
        <v>1</v>
      </c>
      <c r="I54" s="2" t="s">
        <v>13</v>
      </c>
    </row>
    <row r="55" spans="1:9" ht="66" x14ac:dyDescent="0.25">
      <c r="A55" s="2">
        <v>54</v>
      </c>
      <c r="B55" s="3" t="s">
        <v>210</v>
      </c>
      <c r="C55" s="4" t="s">
        <v>211</v>
      </c>
      <c r="D55" s="5" t="s">
        <v>212</v>
      </c>
      <c r="E55" s="2" t="s">
        <v>213</v>
      </c>
      <c r="F55" s="2" t="s">
        <v>12</v>
      </c>
      <c r="G55" s="2">
        <v>1</v>
      </c>
      <c r="H55" s="2">
        <v>1</v>
      </c>
      <c r="I55" s="2" t="s">
        <v>13</v>
      </c>
    </row>
    <row r="56" spans="1:9" ht="66" x14ac:dyDescent="0.25">
      <c r="A56" s="2">
        <v>55</v>
      </c>
      <c r="B56" s="3" t="s">
        <v>214</v>
      </c>
      <c r="C56" s="4" t="s">
        <v>215</v>
      </c>
      <c r="D56" s="5" t="s">
        <v>216</v>
      </c>
      <c r="E56" s="2" t="s">
        <v>217</v>
      </c>
      <c r="F56" s="2" t="s">
        <v>12</v>
      </c>
      <c r="G56" s="2">
        <v>1</v>
      </c>
      <c r="H56" s="2">
        <v>1</v>
      </c>
      <c r="I56" s="2" t="s">
        <v>13</v>
      </c>
    </row>
    <row r="57" spans="1:9" ht="66" x14ac:dyDescent="0.25">
      <c r="A57" s="2">
        <v>56</v>
      </c>
      <c r="B57" s="3" t="s">
        <v>218</v>
      </c>
      <c r="C57" s="4" t="s">
        <v>219</v>
      </c>
      <c r="D57" s="5" t="s">
        <v>220</v>
      </c>
      <c r="E57" s="2" t="s">
        <v>221</v>
      </c>
      <c r="F57" s="2" t="s">
        <v>12</v>
      </c>
      <c r="G57" s="2">
        <v>1</v>
      </c>
      <c r="H57" s="2">
        <v>1</v>
      </c>
      <c r="I57" s="2" t="s">
        <v>13</v>
      </c>
    </row>
    <row r="58" spans="1:9" ht="66" x14ac:dyDescent="0.25">
      <c r="A58" s="2">
        <v>57</v>
      </c>
      <c r="B58" s="3" t="s">
        <v>222</v>
      </c>
      <c r="C58" s="4" t="s">
        <v>223</v>
      </c>
      <c r="D58" s="5" t="s">
        <v>224</v>
      </c>
      <c r="E58" s="2" t="s">
        <v>225</v>
      </c>
      <c r="F58" s="2" t="s">
        <v>12</v>
      </c>
      <c r="G58" s="2">
        <v>1</v>
      </c>
      <c r="H58" s="2">
        <v>1</v>
      </c>
      <c r="I58" s="2" t="s">
        <v>13</v>
      </c>
    </row>
    <row r="59" spans="1:9" ht="66" x14ac:dyDescent="0.25">
      <c r="A59" s="2">
        <v>58</v>
      </c>
      <c r="B59" s="3" t="s">
        <v>226</v>
      </c>
      <c r="C59" s="4" t="s">
        <v>227</v>
      </c>
      <c r="D59" s="5" t="s">
        <v>228</v>
      </c>
      <c r="E59" s="2" t="s">
        <v>229</v>
      </c>
      <c r="F59" s="2" t="s">
        <v>12</v>
      </c>
      <c r="G59" s="2">
        <v>1</v>
      </c>
      <c r="H59" s="2">
        <v>1</v>
      </c>
      <c r="I59" s="2" t="s">
        <v>13</v>
      </c>
    </row>
    <row r="60" spans="1:9" ht="66" x14ac:dyDescent="0.25">
      <c r="A60" s="2">
        <v>59</v>
      </c>
      <c r="B60" s="3" t="s">
        <v>230</v>
      </c>
      <c r="C60" s="4" t="s">
        <v>231</v>
      </c>
      <c r="D60" s="5" t="s">
        <v>74</v>
      </c>
      <c r="E60" s="2" t="s">
        <v>232</v>
      </c>
      <c r="F60" s="2" t="s">
        <v>12</v>
      </c>
      <c r="G60" s="2">
        <v>1</v>
      </c>
      <c r="H60" s="2">
        <v>1</v>
      </c>
      <c r="I60" s="2" t="s">
        <v>13</v>
      </c>
    </row>
    <row r="61" spans="1:9" ht="66" x14ac:dyDescent="0.25">
      <c r="A61" s="2">
        <v>60</v>
      </c>
      <c r="B61" s="3" t="s">
        <v>233</v>
      </c>
      <c r="C61" s="4" t="s">
        <v>234</v>
      </c>
      <c r="D61" s="5" t="s">
        <v>113</v>
      </c>
      <c r="E61" s="2" t="s">
        <v>235</v>
      </c>
      <c r="F61" s="2" t="s">
        <v>12</v>
      </c>
      <c r="G61" s="2">
        <v>1</v>
      </c>
      <c r="H61" s="2">
        <v>1</v>
      </c>
      <c r="I61" s="2" t="s">
        <v>13</v>
      </c>
    </row>
  </sheetData>
  <autoFilter ref="A1:I1" xr:uid="{00000000-0009-0000-0000-000000000000}">
    <filterColumn colId="2" showButton="0"/>
  </autoFilter>
  <mergeCells count="1">
    <mergeCell ref="C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 filterMode="1"/>
  <dimension ref="A1:R116"/>
  <sheetViews>
    <sheetView workbookViewId="0">
      <selection activeCell="A2" sqref="A2:XFD4"/>
    </sheetView>
  </sheetViews>
  <sheetFormatPr defaultRowHeight="16.5" x14ac:dyDescent="0.25"/>
  <cols>
    <col min="12" max="12" width="14.1093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82.5" x14ac:dyDescent="0.25">
      <c r="A2" s="2">
        <v>328</v>
      </c>
      <c r="B2" s="3" t="s">
        <v>1394</v>
      </c>
      <c r="C2" s="4" t="s">
        <v>741</v>
      </c>
      <c r="D2" s="5" t="s">
        <v>10</v>
      </c>
      <c r="E2" s="2" t="s">
        <v>1395</v>
      </c>
      <c r="F2" s="2" t="s">
        <v>2626</v>
      </c>
      <c r="G2" s="2" t="s">
        <v>2614</v>
      </c>
      <c r="H2" s="2">
        <v>1</v>
      </c>
      <c r="I2" s="2" t="s">
        <v>2627</v>
      </c>
      <c r="J2">
        <v>2</v>
      </c>
      <c r="K2" s="26">
        <v>68</v>
      </c>
      <c r="L2" s="6" t="s">
        <v>2643</v>
      </c>
      <c r="M2" s="3" t="s">
        <v>830</v>
      </c>
      <c r="N2" s="4" t="s">
        <v>100</v>
      </c>
      <c r="O2" s="5" t="s">
        <v>437</v>
      </c>
      <c r="P2" s="2" t="s">
        <v>831</v>
      </c>
      <c r="Q2" s="2" t="s">
        <v>2626</v>
      </c>
      <c r="R2" s="2" t="s">
        <v>2614</v>
      </c>
    </row>
    <row r="3" spans="1:18" ht="82.5" x14ac:dyDescent="0.25">
      <c r="A3" s="2">
        <v>329</v>
      </c>
      <c r="B3" s="3" t="s">
        <v>1391</v>
      </c>
      <c r="C3" s="4" t="s">
        <v>1392</v>
      </c>
      <c r="D3" s="5" t="s">
        <v>142</v>
      </c>
      <c r="E3" s="2" t="s">
        <v>1393</v>
      </c>
      <c r="F3" s="2" t="s">
        <v>2626</v>
      </c>
      <c r="G3" s="2" t="s">
        <v>2614</v>
      </c>
      <c r="H3" s="2">
        <v>1</v>
      </c>
      <c r="I3" s="2" t="s">
        <v>2627</v>
      </c>
      <c r="M3" s="3" t="s">
        <v>1072</v>
      </c>
      <c r="N3" s="4" t="s">
        <v>1073</v>
      </c>
      <c r="O3" s="5" t="s">
        <v>70</v>
      </c>
      <c r="P3" s="2" t="s">
        <v>1074</v>
      </c>
      <c r="Q3" s="2" t="s">
        <v>2626</v>
      </c>
      <c r="R3" s="2" t="s">
        <v>2614</v>
      </c>
    </row>
    <row r="4" spans="1:18" ht="82.5" x14ac:dyDescent="0.25">
      <c r="A4" s="2">
        <v>330</v>
      </c>
      <c r="B4" s="3" t="s">
        <v>1061</v>
      </c>
      <c r="C4" s="4" t="s">
        <v>1062</v>
      </c>
      <c r="D4" s="5" t="s">
        <v>85</v>
      </c>
      <c r="E4" s="2" t="s">
        <v>1063</v>
      </c>
      <c r="F4" s="2" t="s">
        <v>2626</v>
      </c>
      <c r="G4" s="2" t="s">
        <v>2614</v>
      </c>
      <c r="H4" s="2">
        <v>1</v>
      </c>
      <c r="I4" s="2" t="s">
        <v>2627</v>
      </c>
      <c r="M4" s="3" t="s">
        <v>1078</v>
      </c>
      <c r="N4" s="4" t="s">
        <v>1079</v>
      </c>
      <c r="O4" s="5" t="s">
        <v>372</v>
      </c>
      <c r="P4" s="2" t="s">
        <v>1080</v>
      </c>
      <c r="Q4" s="2" t="s">
        <v>2626</v>
      </c>
      <c r="R4" s="2" t="s">
        <v>2614</v>
      </c>
    </row>
    <row r="5" spans="1:18" ht="82.5" x14ac:dyDescent="0.25">
      <c r="A5" s="2">
        <v>331</v>
      </c>
      <c r="B5" s="3" t="s">
        <v>1443</v>
      </c>
      <c r="C5" s="4" t="s">
        <v>134</v>
      </c>
      <c r="D5" s="5" t="s">
        <v>62</v>
      </c>
      <c r="E5" s="2" t="s">
        <v>1444</v>
      </c>
      <c r="F5" s="2" t="s">
        <v>2626</v>
      </c>
      <c r="G5" s="2" t="s">
        <v>2614</v>
      </c>
      <c r="H5" s="2">
        <v>1</v>
      </c>
      <c r="I5" s="2" t="s">
        <v>2627</v>
      </c>
      <c r="M5" s="3" t="s">
        <v>1266</v>
      </c>
      <c r="N5" s="4" t="s">
        <v>1267</v>
      </c>
      <c r="O5" s="5" t="s">
        <v>212</v>
      </c>
      <c r="P5" s="2" t="s">
        <v>1268</v>
      </c>
      <c r="Q5" s="2" t="s">
        <v>2626</v>
      </c>
      <c r="R5" s="2" t="s">
        <v>2614</v>
      </c>
    </row>
    <row r="6" spans="1:18" ht="82.5" x14ac:dyDescent="0.25">
      <c r="A6" s="2">
        <v>332</v>
      </c>
      <c r="B6" s="3" t="s">
        <v>1430</v>
      </c>
      <c r="C6" s="4" t="s">
        <v>1431</v>
      </c>
      <c r="D6" s="5" t="s">
        <v>516</v>
      </c>
      <c r="E6" s="2" t="s">
        <v>1432</v>
      </c>
      <c r="F6" s="2" t="s">
        <v>2626</v>
      </c>
      <c r="G6" s="2" t="s">
        <v>2614</v>
      </c>
      <c r="H6" s="2">
        <v>1</v>
      </c>
      <c r="I6" s="2" t="s">
        <v>2627</v>
      </c>
      <c r="M6" s="3" t="s">
        <v>1403</v>
      </c>
      <c r="N6" s="4" t="s">
        <v>193</v>
      </c>
      <c r="O6" s="5" t="s">
        <v>10</v>
      </c>
      <c r="P6" s="2" t="s">
        <v>1404</v>
      </c>
      <c r="Q6" s="2" t="s">
        <v>2626</v>
      </c>
      <c r="R6" s="2" t="s">
        <v>2614</v>
      </c>
    </row>
    <row r="7" spans="1:18" ht="82.5" x14ac:dyDescent="0.25">
      <c r="A7" s="2">
        <v>333</v>
      </c>
      <c r="B7" s="3" t="s">
        <v>804</v>
      </c>
      <c r="C7" s="4" t="s">
        <v>371</v>
      </c>
      <c r="D7" s="5" t="s">
        <v>805</v>
      </c>
      <c r="E7" s="2" t="s">
        <v>806</v>
      </c>
      <c r="F7" s="2" t="s">
        <v>2626</v>
      </c>
      <c r="G7" s="2" t="s">
        <v>2614</v>
      </c>
      <c r="H7" s="2">
        <v>1</v>
      </c>
      <c r="I7" s="2" t="s">
        <v>2627</v>
      </c>
      <c r="M7" s="3" t="s">
        <v>1069</v>
      </c>
      <c r="N7" s="4" t="s">
        <v>1070</v>
      </c>
      <c r="O7" s="5" t="s">
        <v>368</v>
      </c>
      <c r="P7" s="2" t="s">
        <v>1071</v>
      </c>
      <c r="Q7" s="2" t="s">
        <v>2626</v>
      </c>
      <c r="R7" s="2" t="s">
        <v>2614</v>
      </c>
    </row>
    <row r="8" spans="1:18" ht="82.5" x14ac:dyDescent="0.25">
      <c r="A8" s="2">
        <v>334</v>
      </c>
      <c r="B8" s="3" t="s">
        <v>1292</v>
      </c>
      <c r="C8" s="4" t="s">
        <v>1293</v>
      </c>
      <c r="D8" s="5" t="s">
        <v>929</v>
      </c>
      <c r="E8" s="2" t="s">
        <v>1294</v>
      </c>
      <c r="F8" s="2" t="s">
        <v>2626</v>
      </c>
      <c r="G8" s="2" t="s">
        <v>2614</v>
      </c>
      <c r="H8" s="2">
        <v>1</v>
      </c>
      <c r="I8" s="2" t="s">
        <v>2627</v>
      </c>
      <c r="M8" s="3" t="s">
        <v>1342</v>
      </c>
      <c r="N8" s="4" t="s">
        <v>1343</v>
      </c>
      <c r="O8" s="5" t="s">
        <v>336</v>
      </c>
      <c r="P8" s="2" t="s">
        <v>1344</v>
      </c>
      <c r="Q8" s="2" t="s">
        <v>2626</v>
      </c>
      <c r="R8" s="2" t="s">
        <v>2614</v>
      </c>
    </row>
    <row r="9" spans="1:18" ht="82.5" x14ac:dyDescent="0.25">
      <c r="A9" s="2">
        <v>335</v>
      </c>
      <c r="B9" s="3" t="s">
        <v>1272</v>
      </c>
      <c r="C9" s="4" t="s">
        <v>180</v>
      </c>
      <c r="D9" s="5" t="s">
        <v>1273</v>
      </c>
      <c r="E9" s="2" t="s">
        <v>1274</v>
      </c>
      <c r="F9" s="2" t="s">
        <v>2626</v>
      </c>
      <c r="G9" s="2" t="s">
        <v>2614</v>
      </c>
      <c r="H9" s="2">
        <v>1</v>
      </c>
      <c r="I9" s="2" t="s">
        <v>2627</v>
      </c>
      <c r="M9" s="3" t="s">
        <v>1363</v>
      </c>
      <c r="N9" s="4" t="s">
        <v>1364</v>
      </c>
      <c r="O9" s="5" t="s">
        <v>1365</v>
      </c>
      <c r="P9" s="2" t="s">
        <v>1366</v>
      </c>
      <c r="Q9" s="2" t="s">
        <v>2626</v>
      </c>
      <c r="R9" s="2" t="s">
        <v>2614</v>
      </c>
    </row>
    <row r="10" spans="1:18" ht="82.5" x14ac:dyDescent="0.25">
      <c r="A10" s="2">
        <v>336</v>
      </c>
      <c r="B10" s="3" t="s">
        <v>1289</v>
      </c>
      <c r="C10" s="4" t="s">
        <v>1290</v>
      </c>
      <c r="D10" s="5" t="s">
        <v>300</v>
      </c>
      <c r="E10" s="2" t="s">
        <v>1291</v>
      </c>
      <c r="F10" s="2" t="s">
        <v>2626</v>
      </c>
      <c r="G10" s="2" t="s">
        <v>2614</v>
      </c>
      <c r="H10" s="2">
        <v>1</v>
      </c>
      <c r="I10" s="2" t="s">
        <v>2627</v>
      </c>
      <c r="M10" s="3" t="s">
        <v>1391</v>
      </c>
      <c r="N10" s="4" t="s">
        <v>1392</v>
      </c>
      <c r="O10" s="5" t="s">
        <v>142</v>
      </c>
      <c r="P10" s="2" t="s">
        <v>1393</v>
      </c>
      <c r="Q10" s="2" t="s">
        <v>2626</v>
      </c>
      <c r="R10" s="2" t="s">
        <v>2614</v>
      </c>
    </row>
    <row r="11" spans="1:18" ht="82.5" x14ac:dyDescent="0.25">
      <c r="A11" s="2">
        <v>337</v>
      </c>
      <c r="B11" s="3" t="s">
        <v>1279</v>
      </c>
      <c r="C11" s="4" t="s">
        <v>1280</v>
      </c>
      <c r="D11" s="5" t="s">
        <v>1281</v>
      </c>
      <c r="E11" s="2" t="s">
        <v>1282</v>
      </c>
      <c r="F11" s="2" t="s">
        <v>2626</v>
      </c>
      <c r="G11" s="2" t="s">
        <v>2614</v>
      </c>
      <c r="H11" s="2">
        <v>1</v>
      </c>
      <c r="I11" s="2" t="s">
        <v>2627</v>
      </c>
      <c r="M11" s="3" t="s">
        <v>1348</v>
      </c>
      <c r="N11" s="4" t="s">
        <v>134</v>
      </c>
      <c r="O11" s="5" t="s">
        <v>28</v>
      </c>
      <c r="P11" s="2" t="s">
        <v>1349</v>
      </c>
      <c r="Q11" s="2" t="s">
        <v>2626</v>
      </c>
      <c r="R11" s="2" t="s">
        <v>2614</v>
      </c>
    </row>
    <row r="12" spans="1:18" ht="82.5" x14ac:dyDescent="0.25">
      <c r="A12" s="2">
        <v>338</v>
      </c>
      <c r="B12" s="3" t="s">
        <v>1457</v>
      </c>
      <c r="C12" s="4" t="s">
        <v>744</v>
      </c>
      <c r="D12" s="5" t="s">
        <v>51</v>
      </c>
      <c r="E12" s="2" t="s">
        <v>1458</v>
      </c>
      <c r="F12" s="2" t="s">
        <v>2626</v>
      </c>
      <c r="G12" s="2" t="s">
        <v>2614</v>
      </c>
      <c r="H12" s="2">
        <v>1</v>
      </c>
      <c r="I12" s="2" t="s">
        <v>2627</v>
      </c>
      <c r="M12" s="3" t="s">
        <v>1260</v>
      </c>
      <c r="N12" s="4" t="s">
        <v>88</v>
      </c>
      <c r="O12" s="5" t="s">
        <v>1261</v>
      </c>
      <c r="P12" s="2" t="s">
        <v>1262</v>
      </c>
      <c r="Q12" s="2" t="s">
        <v>2626</v>
      </c>
      <c r="R12" s="2" t="s">
        <v>2614</v>
      </c>
    </row>
    <row r="13" spans="1:18" ht="82.5" x14ac:dyDescent="0.25">
      <c r="A13" s="2">
        <v>339</v>
      </c>
      <c r="B13" s="3" t="s">
        <v>1246</v>
      </c>
      <c r="C13" s="4" t="s">
        <v>161</v>
      </c>
      <c r="D13" s="5" t="s">
        <v>97</v>
      </c>
      <c r="E13" s="2" t="s">
        <v>1247</v>
      </c>
      <c r="F13" s="2" t="s">
        <v>2626</v>
      </c>
      <c r="G13" s="2" t="s">
        <v>2614</v>
      </c>
      <c r="H13" s="2">
        <v>1</v>
      </c>
      <c r="I13" s="2" t="s">
        <v>2627</v>
      </c>
      <c r="M13" s="3" t="s">
        <v>1394</v>
      </c>
      <c r="N13" s="4" t="s">
        <v>741</v>
      </c>
      <c r="O13" s="5" t="s">
        <v>10</v>
      </c>
      <c r="P13" s="2" t="s">
        <v>1395</v>
      </c>
      <c r="Q13" s="2" t="s">
        <v>2626</v>
      </c>
      <c r="R13" s="2" t="s">
        <v>2614</v>
      </c>
    </row>
    <row r="14" spans="1:18" ht="82.5" x14ac:dyDescent="0.25">
      <c r="A14" s="2">
        <v>340</v>
      </c>
      <c r="B14" s="3" t="s">
        <v>1255</v>
      </c>
      <c r="C14" s="4" t="s">
        <v>1256</v>
      </c>
      <c r="D14" s="5" t="s">
        <v>216</v>
      </c>
      <c r="E14" s="2" t="s">
        <v>1257</v>
      </c>
      <c r="F14" s="2" t="s">
        <v>2626</v>
      </c>
      <c r="G14" s="2" t="s">
        <v>2614</v>
      </c>
      <c r="H14" s="2">
        <v>1</v>
      </c>
      <c r="I14" s="2" t="s">
        <v>2627</v>
      </c>
      <c r="M14" s="3" t="s">
        <v>1087</v>
      </c>
      <c r="N14" s="4" t="s">
        <v>647</v>
      </c>
      <c r="O14" s="5" t="s">
        <v>24</v>
      </c>
      <c r="P14" s="2" t="s">
        <v>1088</v>
      </c>
      <c r="Q14" s="2" t="s">
        <v>2626</v>
      </c>
      <c r="R14" s="2" t="s">
        <v>2614</v>
      </c>
    </row>
    <row r="15" spans="1:18" ht="82.5" x14ac:dyDescent="0.25">
      <c r="A15" s="2">
        <v>341</v>
      </c>
      <c r="B15" s="3" t="s">
        <v>1260</v>
      </c>
      <c r="C15" s="4" t="s">
        <v>88</v>
      </c>
      <c r="D15" s="5" t="s">
        <v>1261</v>
      </c>
      <c r="E15" s="2" t="s">
        <v>1262</v>
      </c>
      <c r="F15" s="2" t="s">
        <v>2626</v>
      </c>
      <c r="G15" s="2" t="s">
        <v>2614</v>
      </c>
      <c r="H15" s="2">
        <v>1</v>
      </c>
      <c r="I15" s="2" t="s">
        <v>2627</v>
      </c>
      <c r="M15" s="3" t="s">
        <v>572</v>
      </c>
      <c r="N15" s="4" t="s">
        <v>573</v>
      </c>
      <c r="O15" s="5" t="s">
        <v>429</v>
      </c>
      <c r="P15" s="2" t="s">
        <v>574</v>
      </c>
      <c r="Q15" s="2" t="s">
        <v>2626</v>
      </c>
      <c r="R15" s="2" t="s">
        <v>2614</v>
      </c>
    </row>
    <row r="16" spans="1:18" ht="82.5" x14ac:dyDescent="0.25">
      <c r="A16" s="2">
        <v>342</v>
      </c>
      <c r="B16" s="3" t="s">
        <v>1266</v>
      </c>
      <c r="C16" s="4" t="s">
        <v>1267</v>
      </c>
      <c r="D16" s="5" t="s">
        <v>212</v>
      </c>
      <c r="E16" s="2" t="s">
        <v>1268</v>
      </c>
      <c r="F16" s="2" t="s">
        <v>2626</v>
      </c>
      <c r="G16" s="2" t="s">
        <v>2614</v>
      </c>
      <c r="H16" s="2">
        <v>1</v>
      </c>
      <c r="I16" s="2" t="s">
        <v>2627</v>
      </c>
      <c r="M16" s="3" t="s">
        <v>1430</v>
      </c>
      <c r="N16" s="4" t="s">
        <v>1431</v>
      </c>
      <c r="O16" s="5" t="s">
        <v>516</v>
      </c>
      <c r="P16" s="2" t="s">
        <v>1432</v>
      </c>
      <c r="Q16" s="2" t="s">
        <v>2626</v>
      </c>
      <c r="R16" s="2" t="s">
        <v>2614</v>
      </c>
    </row>
    <row r="17" spans="1:18" ht="82.5" x14ac:dyDescent="0.25">
      <c r="A17" s="2">
        <v>343</v>
      </c>
      <c r="B17" s="3" t="s">
        <v>1258</v>
      </c>
      <c r="C17" s="4" t="s">
        <v>145</v>
      </c>
      <c r="D17" s="5" t="s">
        <v>762</v>
      </c>
      <c r="E17" s="2" t="s">
        <v>1259</v>
      </c>
      <c r="F17" s="2" t="s">
        <v>2626</v>
      </c>
      <c r="G17" s="2" t="s">
        <v>2614</v>
      </c>
      <c r="H17" s="2">
        <v>1</v>
      </c>
      <c r="I17" s="2" t="s">
        <v>2627</v>
      </c>
      <c r="M17" s="3" t="s">
        <v>1139</v>
      </c>
      <c r="N17" s="4" t="s">
        <v>1140</v>
      </c>
      <c r="O17" s="5" t="s">
        <v>93</v>
      </c>
      <c r="P17" s="2" t="s">
        <v>1141</v>
      </c>
      <c r="Q17" s="2" t="s">
        <v>2626</v>
      </c>
      <c r="R17" s="2" t="s">
        <v>2614</v>
      </c>
    </row>
    <row r="18" spans="1:18" ht="82.5" x14ac:dyDescent="0.25">
      <c r="A18" s="2">
        <v>344</v>
      </c>
      <c r="B18" s="3" t="s">
        <v>1327</v>
      </c>
      <c r="C18" s="4" t="s">
        <v>1328</v>
      </c>
      <c r="D18" s="5" t="s">
        <v>24</v>
      </c>
      <c r="E18" s="2" t="s">
        <v>1329</v>
      </c>
      <c r="F18" s="2" t="s">
        <v>2626</v>
      </c>
      <c r="G18" s="2" t="s">
        <v>2614</v>
      </c>
      <c r="H18" s="2">
        <v>1</v>
      </c>
      <c r="I18" s="2" t="s">
        <v>2627</v>
      </c>
      <c r="M18" s="3" t="s">
        <v>706</v>
      </c>
      <c r="N18" s="4" t="s">
        <v>707</v>
      </c>
      <c r="O18" s="5" t="s">
        <v>708</v>
      </c>
      <c r="P18" s="2" t="s">
        <v>709</v>
      </c>
      <c r="Q18" s="2" t="s">
        <v>2626</v>
      </c>
      <c r="R18" s="2" t="s">
        <v>2614</v>
      </c>
    </row>
    <row r="19" spans="1:18" ht="82.5" x14ac:dyDescent="0.25">
      <c r="A19" s="2">
        <v>345</v>
      </c>
      <c r="B19" s="3" t="s">
        <v>532</v>
      </c>
      <c r="C19" s="4" t="s">
        <v>436</v>
      </c>
      <c r="D19" s="5" t="s">
        <v>277</v>
      </c>
      <c r="E19" s="2" t="s">
        <v>533</v>
      </c>
      <c r="F19" s="2" t="s">
        <v>2626</v>
      </c>
      <c r="G19" s="2" t="s">
        <v>2614</v>
      </c>
      <c r="H19" s="2">
        <v>1</v>
      </c>
      <c r="I19" s="2" t="s">
        <v>2627</v>
      </c>
      <c r="M19" s="3" t="s">
        <v>537</v>
      </c>
      <c r="N19" s="4" t="s">
        <v>538</v>
      </c>
      <c r="O19" s="5" t="s">
        <v>539</v>
      </c>
      <c r="P19" s="2" t="s">
        <v>540</v>
      </c>
      <c r="Q19" s="2" t="s">
        <v>2626</v>
      </c>
      <c r="R19" s="2" t="s">
        <v>2614</v>
      </c>
    </row>
    <row r="20" spans="1:18" ht="82.5" x14ac:dyDescent="0.25">
      <c r="A20" s="2">
        <v>346</v>
      </c>
      <c r="B20" s="3" t="s">
        <v>1675</v>
      </c>
      <c r="C20" s="4" t="s">
        <v>1676</v>
      </c>
      <c r="D20" s="5" t="s">
        <v>70</v>
      </c>
      <c r="E20" s="2" t="s">
        <v>1677</v>
      </c>
      <c r="F20" s="2" t="s">
        <v>2626</v>
      </c>
      <c r="G20" s="2" t="s">
        <v>2614</v>
      </c>
      <c r="H20" s="2">
        <v>1</v>
      </c>
      <c r="I20" s="2" t="s">
        <v>2627</v>
      </c>
      <c r="M20" s="3" t="s">
        <v>1289</v>
      </c>
      <c r="N20" s="4" t="s">
        <v>1290</v>
      </c>
      <c r="O20" s="5" t="s">
        <v>300</v>
      </c>
      <c r="P20" s="2" t="s">
        <v>1291</v>
      </c>
      <c r="Q20" s="2" t="s">
        <v>2626</v>
      </c>
      <c r="R20" s="2" t="s">
        <v>2614</v>
      </c>
    </row>
    <row r="21" spans="1:18" ht="82.5" x14ac:dyDescent="0.25">
      <c r="A21" s="2">
        <v>347</v>
      </c>
      <c r="B21" s="3" t="s">
        <v>1159</v>
      </c>
      <c r="C21" s="4" t="s">
        <v>1160</v>
      </c>
      <c r="D21" s="5" t="s">
        <v>477</v>
      </c>
      <c r="E21" s="2" t="s">
        <v>1161</v>
      </c>
      <c r="F21" s="2" t="s">
        <v>2626</v>
      </c>
      <c r="G21" s="2" t="s">
        <v>2614</v>
      </c>
      <c r="H21" s="2">
        <v>1</v>
      </c>
      <c r="I21" s="2" t="s">
        <v>2627</v>
      </c>
      <c r="M21" s="3" t="s">
        <v>1190</v>
      </c>
      <c r="N21" s="4" t="s">
        <v>824</v>
      </c>
      <c r="O21" s="5" t="s">
        <v>862</v>
      </c>
      <c r="P21" s="2" t="s">
        <v>1191</v>
      </c>
      <c r="Q21" s="2" t="s">
        <v>2626</v>
      </c>
      <c r="R21" s="2" t="s">
        <v>2614</v>
      </c>
    </row>
    <row r="22" spans="1:18" ht="82.5" x14ac:dyDescent="0.25">
      <c r="A22" s="2">
        <v>348</v>
      </c>
      <c r="B22" s="3" t="s">
        <v>1319</v>
      </c>
      <c r="C22" s="4" t="s">
        <v>1320</v>
      </c>
      <c r="D22" s="5" t="s">
        <v>879</v>
      </c>
      <c r="E22" s="2" t="s">
        <v>1321</v>
      </c>
      <c r="F22" s="2" t="s">
        <v>2626</v>
      </c>
      <c r="G22" s="2" t="s">
        <v>2614</v>
      </c>
      <c r="H22" s="2">
        <v>1</v>
      </c>
      <c r="I22" s="2" t="s">
        <v>2627</v>
      </c>
      <c r="M22" s="3" t="s">
        <v>1658</v>
      </c>
      <c r="N22" s="4" t="s">
        <v>1337</v>
      </c>
      <c r="O22" s="5" t="s">
        <v>158</v>
      </c>
      <c r="P22" s="2" t="s">
        <v>1659</v>
      </c>
      <c r="Q22" s="2" t="s">
        <v>2626</v>
      </c>
      <c r="R22" s="2" t="s">
        <v>2614</v>
      </c>
    </row>
    <row r="23" spans="1:18" ht="82.5" x14ac:dyDescent="0.25">
      <c r="A23" s="2">
        <v>349</v>
      </c>
      <c r="B23" s="3" t="s">
        <v>1190</v>
      </c>
      <c r="C23" s="4" t="s">
        <v>824</v>
      </c>
      <c r="D23" s="5" t="s">
        <v>862</v>
      </c>
      <c r="E23" s="2" t="s">
        <v>1191</v>
      </c>
      <c r="F23" s="2" t="s">
        <v>2626</v>
      </c>
      <c r="G23" s="2" t="s">
        <v>2614</v>
      </c>
      <c r="H23" s="2">
        <v>1</v>
      </c>
      <c r="I23" s="2" t="s">
        <v>2627</v>
      </c>
      <c r="M23" s="3" t="s">
        <v>1662</v>
      </c>
      <c r="N23" s="4" t="s">
        <v>1663</v>
      </c>
      <c r="O23" s="5" t="s">
        <v>320</v>
      </c>
      <c r="P23" s="2" t="s">
        <v>1664</v>
      </c>
      <c r="Q23" s="2" t="s">
        <v>2626</v>
      </c>
      <c r="R23" s="2" t="s">
        <v>2614</v>
      </c>
    </row>
    <row r="24" spans="1:18" ht="82.5" x14ac:dyDescent="0.25">
      <c r="A24" s="2">
        <v>350</v>
      </c>
      <c r="B24" s="3" t="s">
        <v>715</v>
      </c>
      <c r="C24" s="4" t="s">
        <v>716</v>
      </c>
      <c r="D24" s="5" t="s">
        <v>717</v>
      </c>
      <c r="E24" s="2" t="s">
        <v>718</v>
      </c>
      <c r="F24" s="2" t="s">
        <v>2626</v>
      </c>
      <c r="G24" s="2" t="s">
        <v>2614</v>
      </c>
      <c r="H24" s="2">
        <v>1</v>
      </c>
      <c r="I24" s="2" t="s">
        <v>2627</v>
      </c>
      <c r="M24" s="3" t="s">
        <v>1159</v>
      </c>
      <c r="N24" s="4" t="s">
        <v>1160</v>
      </c>
      <c r="O24" s="5" t="s">
        <v>477</v>
      </c>
      <c r="P24" s="2" t="s">
        <v>1161</v>
      </c>
      <c r="Q24" s="2" t="s">
        <v>2626</v>
      </c>
      <c r="R24" s="2" t="s">
        <v>2614</v>
      </c>
    </row>
    <row r="25" spans="1:18" ht="82.5" x14ac:dyDescent="0.25">
      <c r="A25" s="2">
        <v>351</v>
      </c>
      <c r="B25" s="3" t="s">
        <v>830</v>
      </c>
      <c r="C25" s="4" t="s">
        <v>100</v>
      </c>
      <c r="D25" s="5" t="s">
        <v>437</v>
      </c>
      <c r="E25" s="2" t="s">
        <v>831</v>
      </c>
      <c r="F25" s="2" t="s">
        <v>2626</v>
      </c>
      <c r="G25" s="2" t="s">
        <v>2614</v>
      </c>
      <c r="H25" s="2">
        <v>1</v>
      </c>
      <c r="I25" s="2" t="s">
        <v>2627</v>
      </c>
      <c r="M25" s="3" t="s">
        <v>1675</v>
      </c>
      <c r="N25" s="4" t="s">
        <v>1676</v>
      </c>
      <c r="O25" s="5" t="s">
        <v>70</v>
      </c>
      <c r="P25" s="2" t="s">
        <v>1677</v>
      </c>
      <c r="Q25" s="2" t="s">
        <v>2626</v>
      </c>
      <c r="R25" s="2" t="s">
        <v>2614</v>
      </c>
    </row>
    <row r="26" spans="1:18" ht="82.5" x14ac:dyDescent="0.25">
      <c r="A26" s="2">
        <v>352</v>
      </c>
      <c r="B26" s="3" t="s">
        <v>706</v>
      </c>
      <c r="C26" s="4" t="s">
        <v>707</v>
      </c>
      <c r="D26" s="5" t="s">
        <v>708</v>
      </c>
      <c r="E26" s="2" t="s">
        <v>709</v>
      </c>
      <c r="F26" s="2" t="s">
        <v>2626</v>
      </c>
      <c r="G26" s="2" t="s">
        <v>2614</v>
      </c>
      <c r="H26" s="2">
        <v>1</v>
      </c>
      <c r="I26" s="2" t="s">
        <v>2627</v>
      </c>
      <c r="M26" s="3" t="s">
        <v>1075</v>
      </c>
      <c r="N26" s="4" t="s">
        <v>1076</v>
      </c>
      <c r="O26" s="5" t="s">
        <v>201</v>
      </c>
      <c r="P26" s="2" t="s">
        <v>1077</v>
      </c>
      <c r="Q26" s="2" t="s">
        <v>2626</v>
      </c>
      <c r="R26" s="2" t="s">
        <v>2614</v>
      </c>
    </row>
    <row r="27" spans="1:18" ht="82.5" x14ac:dyDescent="0.25">
      <c r="A27" s="2">
        <v>353</v>
      </c>
      <c r="B27" s="3" t="s">
        <v>1678</v>
      </c>
      <c r="C27" s="4" t="s">
        <v>1679</v>
      </c>
      <c r="D27" s="5" t="s">
        <v>1680</v>
      </c>
      <c r="E27" s="2" t="s">
        <v>1681</v>
      </c>
      <c r="F27" s="2" t="s">
        <v>2626</v>
      </c>
      <c r="G27" s="2" t="s">
        <v>2614</v>
      </c>
      <c r="H27" s="2">
        <v>1</v>
      </c>
      <c r="I27" s="2" t="s">
        <v>2627</v>
      </c>
      <c r="M27" s="3" t="s">
        <v>1053</v>
      </c>
      <c r="N27" s="4" t="s">
        <v>245</v>
      </c>
      <c r="O27" s="5" t="s">
        <v>296</v>
      </c>
      <c r="P27" s="2" t="s">
        <v>1054</v>
      </c>
      <c r="Q27" s="2" t="s">
        <v>2626</v>
      </c>
      <c r="R27" s="2" t="s">
        <v>2614</v>
      </c>
    </row>
    <row r="28" spans="1:18" ht="82.5" x14ac:dyDescent="0.25">
      <c r="A28" s="2">
        <v>354</v>
      </c>
      <c r="B28" s="3" t="s">
        <v>1030</v>
      </c>
      <c r="C28" s="4" t="s">
        <v>100</v>
      </c>
      <c r="D28" s="5" t="s">
        <v>28</v>
      </c>
      <c r="E28" s="2" t="s">
        <v>1031</v>
      </c>
      <c r="F28" s="2" t="s">
        <v>2626</v>
      </c>
      <c r="G28" s="2" t="s">
        <v>2614</v>
      </c>
      <c r="H28" s="2">
        <v>1</v>
      </c>
      <c r="I28" s="2" t="s">
        <v>2627</v>
      </c>
      <c r="M28" s="3" t="s">
        <v>1457</v>
      </c>
      <c r="N28" s="4" t="s">
        <v>744</v>
      </c>
      <c r="O28" s="5" t="s">
        <v>51</v>
      </c>
      <c r="P28" s="2" t="s">
        <v>1458</v>
      </c>
      <c r="Q28" s="2" t="s">
        <v>2626</v>
      </c>
      <c r="R28" s="2" t="s">
        <v>2614</v>
      </c>
    </row>
    <row r="29" spans="1:18" ht="82.5" x14ac:dyDescent="0.25">
      <c r="A29" s="2">
        <v>355</v>
      </c>
      <c r="B29" s="3" t="s">
        <v>1139</v>
      </c>
      <c r="C29" s="4" t="s">
        <v>1140</v>
      </c>
      <c r="D29" s="5" t="s">
        <v>93</v>
      </c>
      <c r="E29" s="2" t="s">
        <v>1141</v>
      </c>
      <c r="F29" s="2" t="s">
        <v>2626</v>
      </c>
      <c r="G29" s="2" t="s">
        <v>2614</v>
      </c>
      <c r="H29" s="2">
        <v>1</v>
      </c>
      <c r="I29" s="2" t="s">
        <v>2627</v>
      </c>
      <c r="M29" s="3" t="s">
        <v>1443</v>
      </c>
      <c r="N29" s="4" t="s">
        <v>134</v>
      </c>
      <c r="O29" s="5" t="s">
        <v>62</v>
      </c>
      <c r="P29" s="2" t="s">
        <v>1444</v>
      </c>
      <c r="Q29" s="2" t="s">
        <v>2626</v>
      </c>
      <c r="R29" s="2" t="s">
        <v>2614</v>
      </c>
    </row>
    <row r="30" spans="1:18" ht="82.5" x14ac:dyDescent="0.25">
      <c r="A30" s="2">
        <v>356</v>
      </c>
      <c r="B30" s="3" t="s">
        <v>1339</v>
      </c>
      <c r="C30" s="4" t="s">
        <v>1340</v>
      </c>
      <c r="D30" s="5" t="s">
        <v>964</v>
      </c>
      <c r="E30" s="2" t="s">
        <v>1341</v>
      </c>
      <c r="F30" s="2" t="s">
        <v>2626</v>
      </c>
      <c r="G30" s="2" t="s">
        <v>2614</v>
      </c>
      <c r="H30" s="2">
        <v>1</v>
      </c>
      <c r="I30" s="2" t="s">
        <v>2627</v>
      </c>
      <c r="M30" s="3" t="s">
        <v>1157</v>
      </c>
      <c r="N30" s="4" t="s">
        <v>108</v>
      </c>
      <c r="O30" s="5" t="s">
        <v>51</v>
      </c>
      <c r="P30" s="2" t="s">
        <v>1158</v>
      </c>
      <c r="Q30" s="2" t="s">
        <v>2626</v>
      </c>
      <c r="R30" s="2" t="s">
        <v>2614</v>
      </c>
    </row>
    <row r="31" spans="1:18" ht="82.5" x14ac:dyDescent="0.25">
      <c r="A31" s="2">
        <v>357</v>
      </c>
      <c r="B31" s="3" t="s">
        <v>490</v>
      </c>
      <c r="C31" s="4" t="s">
        <v>491</v>
      </c>
      <c r="D31" s="5" t="s">
        <v>429</v>
      </c>
      <c r="E31" s="2" t="s">
        <v>492</v>
      </c>
      <c r="F31" s="2" t="s">
        <v>2626</v>
      </c>
      <c r="G31" s="2" t="s">
        <v>2614</v>
      </c>
      <c r="H31" s="2">
        <v>1</v>
      </c>
      <c r="I31" s="2" t="s">
        <v>2627</v>
      </c>
      <c r="M31" s="3" t="s">
        <v>1648</v>
      </c>
      <c r="N31" s="4" t="s">
        <v>1649</v>
      </c>
      <c r="O31" s="5" t="s">
        <v>1650</v>
      </c>
      <c r="P31" s="2" t="s">
        <v>1651</v>
      </c>
      <c r="Q31" s="2" t="s">
        <v>2626</v>
      </c>
      <c r="R31" s="2" t="s">
        <v>2614</v>
      </c>
    </row>
    <row r="32" spans="1:18" ht="82.5" x14ac:dyDescent="0.25">
      <c r="A32" s="2">
        <v>358</v>
      </c>
      <c r="B32" s="3" t="s">
        <v>1324</v>
      </c>
      <c r="C32" s="4" t="s">
        <v>1325</v>
      </c>
      <c r="D32" s="5" t="s">
        <v>201</v>
      </c>
      <c r="E32" s="2" t="s">
        <v>1326</v>
      </c>
      <c r="F32" s="2" t="s">
        <v>2626</v>
      </c>
      <c r="G32" s="2" t="s">
        <v>2614</v>
      </c>
      <c r="H32" s="2">
        <v>1</v>
      </c>
      <c r="I32" s="2" t="s">
        <v>2627</v>
      </c>
      <c r="M32" s="3" t="s">
        <v>1061</v>
      </c>
      <c r="N32" s="4" t="s">
        <v>1062</v>
      </c>
      <c r="O32" s="5" t="s">
        <v>85</v>
      </c>
      <c r="P32" s="2" t="s">
        <v>1063</v>
      </c>
      <c r="Q32" s="2" t="s">
        <v>2626</v>
      </c>
      <c r="R32" s="2" t="s">
        <v>2614</v>
      </c>
    </row>
    <row r="33" spans="1:18" ht="82.5" x14ac:dyDescent="0.25">
      <c r="A33" s="2">
        <v>359</v>
      </c>
      <c r="B33" s="3" t="s">
        <v>1157</v>
      </c>
      <c r="C33" s="4" t="s">
        <v>108</v>
      </c>
      <c r="D33" s="5" t="s">
        <v>51</v>
      </c>
      <c r="E33" s="2" t="s">
        <v>1158</v>
      </c>
      <c r="F33" s="2" t="s">
        <v>2626</v>
      </c>
      <c r="G33" s="2" t="s">
        <v>2614</v>
      </c>
      <c r="H33" s="2">
        <v>1</v>
      </c>
      <c r="I33" s="2" t="s">
        <v>2627</v>
      </c>
      <c r="M33" s="3" t="s">
        <v>1665</v>
      </c>
      <c r="N33" s="4" t="s">
        <v>134</v>
      </c>
      <c r="O33" s="5" t="s">
        <v>686</v>
      </c>
      <c r="P33" s="2" t="s">
        <v>1666</v>
      </c>
      <c r="Q33" s="2" t="s">
        <v>2626</v>
      </c>
      <c r="R33" s="2" t="s">
        <v>2614</v>
      </c>
    </row>
    <row r="34" spans="1:18" ht="82.5" x14ac:dyDescent="0.25">
      <c r="A34" s="2">
        <v>360</v>
      </c>
      <c r="B34" s="3" t="s">
        <v>1648</v>
      </c>
      <c r="C34" s="4" t="s">
        <v>1649</v>
      </c>
      <c r="D34" s="5" t="s">
        <v>1650</v>
      </c>
      <c r="E34" s="2" t="s">
        <v>1651</v>
      </c>
      <c r="F34" s="2" t="s">
        <v>2626</v>
      </c>
      <c r="G34" s="2" t="s">
        <v>2614</v>
      </c>
      <c r="H34" s="2">
        <v>1</v>
      </c>
      <c r="I34" s="2" t="s">
        <v>2627</v>
      </c>
      <c r="M34" s="3" t="s">
        <v>1081</v>
      </c>
      <c r="N34" s="4" t="s">
        <v>1082</v>
      </c>
      <c r="O34" s="5" t="s">
        <v>1083</v>
      </c>
      <c r="P34" s="2" t="s">
        <v>1084</v>
      </c>
      <c r="Q34" s="2" t="s">
        <v>2626</v>
      </c>
      <c r="R34" s="2" t="s">
        <v>2614</v>
      </c>
    </row>
    <row r="35" spans="1:18" ht="82.5" x14ac:dyDescent="0.25">
      <c r="A35" s="2">
        <v>361</v>
      </c>
      <c r="B35" s="3" t="s">
        <v>1665</v>
      </c>
      <c r="C35" s="4" t="s">
        <v>134</v>
      </c>
      <c r="D35" s="5" t="s">
        <v>686</v>
      </c>
      <c r="E35" s="2" t="s">
        <v>1666</v>
      </c>
      <c r="F35" s="2" t="s">
        <v>2626</v>
      </c>
      <c r="G35" s="2" t="s">
        <v>2614</v>
      </c>
      <c r="H35" s="2">
        <v>1</v>
      </c>
      <c r="I35" s="2" t="s">
        <v>2627</v>
      </c>
      <c r="M35" s="3" t="s">
        <v>1279</v>
      </c>
      <c r="N35" s="4" t="s">
        <v>1280</v>
      </c>
      <c r="O35" s="5" t="s">
        <v>1281</v>
      </c>
      <c r="P35" s="2" t="s">
        <v>1282</v>
      </c>
      <c r="Q35" s="2" t="s">
        <v>2626</v>
      </c>
      <c r="R35" s="2" t="s">
        <v>2614</v>
      </c>
    </row>
    <row r="36" spans="1:18" ht="82.5" x14ac:dyDescent="0.25">
      <c r="A36" s="2">
        <v>362</v>
      </c>
      <c r="B36" s="3" t="s">
        <v>1069</v>
      </c>
      <c r="C36" s="4" t="s">
        <v>1070</v>
      </c>
      <c r="D36" s="5" t="s">
        <v>368</v>
      </c>
      <c r="E36" s="2" t="s">
        <v>1071</v>
      </c>
      <c r="F36" s="2" t="s">
        <v>2626</v>
      </c>
      <c r="G36" s="2" t="s">
        <v>2614</v>
      </c>
      <c r="H36" s="2">
        <v>1</v>
      </c>
      <c r="I36" s="2" t="s">
        <v>2627</v>
      </c>
      <c r="M36" s="3" t="s">
        <v>1258</v>
      </c>
      <c r="N36" s="4" t="s">
        <v>145</v>
      </c>
      <c r="O36" s="5" t="s">
        <v>762</v>
      </c>
      <c r="P36" s="2" t="s">
        <v>1259</v>
      </c>
      <c r="Q36" s="2" t="s">
        <v>2626</v>
      </c>
      <c r="R36" s="2" t="s">
        <v>2614</v>
      </c>
    </row>
    <row r="37" spans="1:18" ht="82.5" x14ac:dyDescent="0.25">
      <c r="A37" s="2">
        <v>363</v>
      </c>
      <c r="B37" s="3" t="s">
        <v>1348</v>
      </c>
      <c r="C37" s="4" t="s">
        <v>134</v>
      </c>
      <c r="D37" s="5" t="s">
        <v>28</v>
      </c>
      <c r="E37" s="2" t="s">
        <v>1349</v>
      </c>
      <c r="F37" s="2" t="s">
        <v>2626</v>
      </c>
      <c r="G37" s="2" t="s">
        <v>2614</v>
      </c>
      <c r="H37" s="2">
        <v>1</v>
      </c>
      <c r="I37" s="2" t="s">
        <v>2627</v>
      </c>
      <c r="M37" s="3" t="s">
        <v>1255</v>
      </c>
      <c r="N37" s="4" t="s">
        <v>1256</v>
      </c>
      <c r="O37" s="5" t="s">
        <v>216</v>
      </c>
      <c r="P37" s="2" t="s">
        <v>1257</v>
      </c>
      <c r="Q37" s="2" t="s">
        <v>2626</v>
      </c>
      <c r="R37" s="2" t="s">
        <v>2614</v>
      </c>
    </row>
    <row r="38" spans="1:18" ht="82.5" x14ac:dyDescent="0.25">
      <c r="A38" s="2">
        <v>364</v>
      </c>
      <c r="B38" s="3" t="s">
        <v>528</v>
      </c>
      <c r="C38" s="4" t="s">
        <v>529</v>
      </c>
      <c r="D38" s="5" t="s">
        <v>530</v>
      </c>
      <c r="E38" s="2" t="s">
        <v>531</v>
      </c>
      <c r="F38" s="2" t="s">
        <v>2626</v>
      </c>
      <c r="G38" s="2" t="s">
        <v>2614</v>
      </c>
      <c r="H38" s="2">
        <v>1</v>
      </c>
      <c r="I38" s="2" t="s">
        <v>2627</v>
      </c>
      <c r="M38" s="3" t="s">
        <v>1246</v>
      </c>
      <c r="N38" s="4" t="s">
        <v>161</v>
      </c>
      <c r="O38" s="5" t="s">
        <v>97</v>
      </c>
      <c r="P38" s="2" t="s">
        <v>1247</v>
      </c>
      <c r="Q38" s="2" t="s">
        <v>2626</v>
      </c>
      <c r="R38" s="2" t="s">
        <v>2614</v>
      </c>
    </row>
    <row r="39" spans="1:18" ht="82.5" x14ac:dyDescent="0.25">
      <c r="A39" s="2">
        <v>365</v>
      </c>
      <c r="B39" s="3" t="s">
        <v>2628</v>
      </c>
      <c r="C39" s="4" t="s">
        <v>1514</v>
      </c>
      <c r="D39" s="5" t="s">
        <v>1600</v>
      </c>
      <c r="E39" s="2" t="s">
        <v>2629</v>
      </c>
      <c r="F39" s="2" t="s">
        <v>2626</v>
      </c>
      <c r="G39" s="2" t="s">
        <v>2614</v>
      </c>
      <c r="H39" s="2">
        <v>1</v>
      </c>
      <c r="I39" s="2" t="s">
        <v>2627</v>
      </c>
      <c r="M39" s="3" t="s">
        <v>1272</v>
      </c>
      <c r="N39" s="4" t="s">
        <v>180</v>
      </c>
      <c r="O39" s="5" t="s">
        <v>1273</v>
      </c>
      <c r="P39" s="2" t="s">
        <v>1274</v>
      </c>
      <c r="Q39" s="2" t="s">
        <v>2626</v>
      </c>
      <c r="R39" s="2" t="s">
        <v>2614</v>
      </c>
    </row>
    <row r="40" spans="1:18" ht="82.5" x14ac:dyDescent="0.25">
      <c r="A40" s="2">
        <v>366</v>
      </c>
      <c r="B40" s="3" t="s">
        <v>537</v>
      </c>
      <c r="C40" s="4" t="s">
        <v>538</v>
      </c>
      <c r="D40" s="5" t="s">
        <v>539</v>
      </c>
      <c r="E40" s="2" t="s">
        <v>540</v>
      </c>
      <c r="F40" s="2" t="s">
        <v>2626</v>
      </c>
      <c r="G40" s="2" t="s">
        <v>2614</v>
      </c>
      <c r="H40" s="2">
        <v>1</v>
      </c>
      <c r="I40" s="2" t="s">
        <v>2627</v>
      </c>
      <c r="M40" s="3" t="s">
        <v>1330</v>
      </c>
      <c r="N40" s="4" t="s">
        <v>1331</v>
      </c>
      <c r="O40" s="5" t="s">
        <v>28</v>
      </c>
      <c r="P40" s="2" t="s">
        <v>1332</v>
      </c>
      <c r="Q40" s="2" t="s">
        <v>2626</v>
      </c>
      <c r="R40" s="2" t="s">
        <v>2614</v>
      </c>
    </row>
    <row r="41" spans="1:18" ht="82.5" x14ac:dyDescent="0.25">
      <c r="A41" s="2">
        <v>367</v>
      </c>
      <c r="B41" s="3" t="s">
        <v>1635</v>
      </c>
      <c r="C41" s="4" t="s">
        <v>1636</v>
      </c>
      <c r="D41" s="5" t="s">
        <v>929</v>
      </c>
      <c r="E41" s="2" t="s">
        <v>1637</v>
      </c>
      <c r="F41" s="2" t="s">
        <v>2626</v>
      </c>
      <c r="G41" s="2" t="s">
        <v>2614</v>
      </c>
      <c r="H41" s="2">
        <v>1</v>
      </c>
      <c r="I41" s="2" t="s">
        <v>2627</v>
      </c>
      <c r="M41" s="3" t="s">
        <v>1064</v>
      </c>
      <c r="N41" s="4" t="s">
        <v>88</v>
      </c>
      <c r="O41" s="5" t="s">
        <v>781</v>
      </c>
      <c r="P41" s="2" t="s">
        <v>1065</v>
      </c>
      <c r="Q41" s="2" t="s">
        <v>2626</v>
      </c>
      <c r="R41" s="2" t="s">
        <v>2614</v>
      </c>
    </row>
    <row r="42" spans="1:18" ht="82.5" x14ac:dyDescent="0.25">
      <c r="A42" s="2">
        <v>368</v>
      </c>
      <c r="B42" s="3" t="s">
        <v>1342</v>
      </c>
      <c r="C42" s="4" t="s">
        <v>1343</v>
      </c>
      <c r="D42" s="5" t="s">
        <v>336</v>
      </c>
      <c r="E42" s="2" t="s">
        <v>1344</v>
      </c>
      <c r="F42" s="2" t="s">
        <v>2626</v>
      </c>
      <c r="G42" s="2" t="s">
        <v>2614</v>
      </c>
      <c r="H42" s="2">
        <v>1</v>
      </c>
      <c r="I42" s="2" t="s">
        <v>2627</v>
      </c>
      <c r="M42" s="3" t="s">
        <v>776</v>
      </c>
      <c r="N42" s="4" t="s">
        <v>134</v>
      </c>
      <c r="O42" s="5" t="s">
        <v>127</v>
      </c>
      <c r="P42" s="2" t="s">
        <v>777</v>
      </c>
      <c r="Q42" s="2" t="s">
        <v>2626</v>
      </c>
      <c r="R42" s="2" t="s">
        <v>2614</v>
      </c>
    </row>
    <row r="43" spans="1:18" ht="82.5" x14ac:dyDescent="0.25">
      <c r="A43" s="2">
        <v>369</v>
      </c>
      <c r="B43" s="3" t="s">
        <v>1330</v>
      </c>
      <c r="C43" s="4" t="s">
        <v>1331</v>
      </c>
      <c r="D43" s="5" t="s">
        <v>28</v>
      </c>
      <c r="E43" s="2" t="s">
        <v>1332</v>
      </c>
      <c r="F43" s="2" t="s">
        <v>2626</v>
      </c>
      <c r="G43" s="2" t="s">
        <v>2614</v>
      </c>
      <c r="H43" s="2">
        <v>1</v>
      </c>
      <c r="I43" s="2" t="s">
        <v>2627</v>
      </c>
      <c r="M43" s="3" t="s">
        <v>715</v>
      </c>
      <c r="N43" s="4" t="s">
        <v>716</v>
      </c>
      <c r="O43" s="5" t="s">
        <v>717</v>
      </c>
      <c r="P43" s="2" t="s">
        <v>718</v>
      </c>
      <c r="Q43" s="2" t="s">
        <v>2626</v>
      </c>
      <c r="R43" s="2" t="s">
        <v>2614</v>
      </c>
    </row>
    <row r="44" spans="1:18" ht="82.5" x14ac:dyDescent="0.25">
      <c r="A44" s="2">
        <v>370</v>
      </c>
      <c r="B44" s="3" t="s">
        <v>1658</v>
      </c>
      <c r="C44" s="4" t="s">
        <v>1337</v>
      </c>
      <c r="D44" s="5" t="s">
        <v>158</v>
      </c>
      <c r="E44" s="2" t="s">
        <v>1659</v>
      </c>
      <c r="F44" s="2" t="s">
        <v>2626</v>
      </c>
      <c r="G44" s="2" t="s">
        <v>2614</v>
      </c>
      <c r="H44" s="2">
        <v>1</v>
      </c>
      <c r="I44" s="2" t="s">
        <v>2627</v>
      </c>
      <c r="M44" s="3" t="s">
        <v>804</v>
      </c>
      <c r="N44" s="4" t="s">
        <v>371</v>
      </c>
      <c r="O44" s="5" t="s">
        <v>805</v>
      </c>
      <c r="P44" s="2" t="s">
        <v>806</v>
      </c>
      <c r="Q44" s="2" t="s">
        <v>2626</v>
      </c>
      <c r="R44" s="2" t="s">
        <v>2614</v>
      </c>
    </row>
    <row r="45" spans="1:18" ht="82.5" x14ac:dyDescent="0.25">
      <c r="A45" s="2">
        <v>371</v>
      </c>
      <c r="B45" s="3" t="s">
        <v>501</v>
      </c>
      <c r="C45" s="4" t="s">
        <v>502</v>
      </c>
      <c r="D45" s="5" t="s">
        <v>503</v>
      </c>
      <c r="E45" s="2" t="s">
        <v>504</v>
      </c>
      <c r="F45" s="2" t="s">
        <v>2626</v>
      </c>
      <c r="G45" s="2" t="s">
        <v>2614</v>
      </c>
      <c r="H45" s="2">
        <v>1</v>
      </c>
      <c r="I45" s="2" t="s">
        <v>2627</v>
      </c>
      <c r="M45" s="3" t="s">
        <v>1635</v>
      </c>
      <c r="N45" s="4" t="s">
        <v>1636</v>
      </c>
      <c r="O45" s="5" t="s">
        <v>929</v>
      </c>
      <c r="P45" s="2" t="s">
        <v>1637</v>
      </c>
      <c r="Q45" s="2" t="s">
        <v>2626</v>
      </c>
      <c r="R45" s="2" t="s">
        <v>2614</v>
      </c>
    </row>
    <row r="46" spans="1:18" ht="82.5" x14ac:dyDescent="0.25">
      <c r="A46" s="2">
        <v>372</v>
      </c>
      <c r="B46" s="3" t="s">
        <v>1662</v>
      </c>
      <c r="C46" s="4" t="s">
        <v>1663</v>
      </c>
      <c r="D46" s="5" t="s">
        <v>320</v>
      </c>
      <c r="E46" s="2" t="s">
        <v>1664</v>
      </c>
      <c r="F46" s="2" t="s">
        <v>2626</v>
      </c>
      <c r="G46" s="2" t="s">
        <v>2614</v>
      </c>
      <c r="H46" s="2">
        <v>1</v>
      </c>
      <c r="I46" s="2" t="s">
        <v>2627</v>
      </c>
      <c r="M46" s="3" t="s">
        <v>1678</v>
      </c>
      <c r="N46" s="4" t="s">
        <v>1679</v>
      </c>
      <c r="O46" s="5" t="s">
        <v>1680</v>
      </c>
      <c r="P46" s="2" t="s">
        <v>1681</v>
      </c>
      <c r="Q46" s="2" t="s">
        <v>2626</v>
      </c>
      <c r="R46" s="2" t="s">
        <v>2614</v>
      </c>
    </row>
    <row r="47" spans="1:18" ht="82.5" x14ac:dyDescent="0.25">
      <c r="A47" s="2">
        <v>373</v>
      </c>
      <c r="B47" s="3" t="s">
        <v>1427</v>
      </c>
      <c r="C47" s="4" t="s">
        <v>1428</v>
      </c>
      <c r="D47" s="5" t="s">
        <v>738</v>
      </c>
      <c r="E47" s="2" t="s">
        <v>1429</v>
      </c>
      <c r="F47" s="2" t="s">
        <v>2626</v>
      </c>
      <c r="G47" s="2" t="s">
        <v>2614</v>
      </c>
      <c r="H47" s="2">
        <v>1</v>
      </c>
      <c r="I47" s="2" t="s">
        <v>2627</v>
      </c>
      <c r="M47" s="3" t="s">
        <v>1292</v>
      </c>
      <c r="N47" s="4" t="s">
        <v>1293</v>
      </c>
      <c r="O47" s="5" t="s">
        <v>929</v>
      </c>
      <c r="P47" s="2" t="s">
        <v>1294</v>
      </c>
      <c r="Q47" s="2" t="s">
        <v>2626</v>
      </c>
      <c r="R47" s="2" t="s">
        <v>2614</v>
      </c>
    </row>
    <row r="48" spans="1:18" ht="82.5" x14ac:dyDescent="0.25">
      <c r="A48" s="2">
        <v>374</v>
      </c>
      <c r="B48" s="3" t="s">
        <v>1363</v>
      </c>
      <c r="C48" s="4" t="s">
        <v>1364</v>
      </c>
      <c r="D48" s="5" t="s">
        <v>1365</v>
      </c>
      <c r="E48" s="2" t="s">
        <v>1366</v>
      </c>
      <c r="F48" s="2" t="s">
        <v>2626</v>
      </c>
      <c r="G48" s="2" t="s">
        <v>2614</v>
      </c>
      <c r="H48" s="2">
        <v>1</v>
      </c>
      <c r="I48" s="2" t="s">
        <v>2627</v>
      </c>
      <c r="M48" s="3" t="s">
        <v>1324</v>
      </c>
      <c r="N48" s="4" t="s">
        <v>1325</v>
      </c>
      <c r="O48" s="5" t="s">
        <v>201</v>
      </c>
      <c r="P48" s="2" t="s">
        <v>1326</v>
      </c>
      <c r="Q48" s="2" t="s">
        <v>2626</v>
      </c>
      <c r="R48" s="2" t="s">
        <v>2614</v>
      </c>
    </row>
    <row r="49" spans="1:18" ht="82.5" x14ac:dyDescent="0.25">
      <c r="A49" s="2">
        <v>375</v>
      </c>
      <c r="B49" s="3" t="s">
        <v>1405</v>
      </c>
      <c r="C49" s="4" t="s">
        <v>100</v>
      </c>
      <c r="D49" s="5" t="s">
        <v>650</v>
      </c>
      <c r="E49" s="2" t="s">
        <v>1406</v>
      </c>
      <c r="F49" s="2" t="s">
        <v>2626</v>
      </c>
      <c r="G49" s="2" t="s">
        <v>2614</v>
      </c>
      <c r="H49" s="2">
        <v>1</v>
      </c>
      <c r="I49" s="2" t="s">
        <v>2627</v>
      </c>
      <c r="M49" s="3" t="s">
        <v>1319</v>
      </c>
      <c r="N49" s="4" t="s">
        <v>1320</v>
      </c>
      <c r="O49" s="5" t="s">
        <v>879</v>
      </c>
      <c r="P49" s="2" t="s">
        <v>1321</v>
      </c>
      <c r="Q49" s="2" t="s">
        <v>2626</v>
      </c>
      <c r="R49" s="2" t="s">
        <v>2614</v>
      </c>
    </row>
    <row r="50" spans="1:18" ht="82.5" x14ac:dyDescent="0.25">
      <c r="A50" s="2">
        <v>376</v>
      </c>
      <c r="B50" s="3" t="s">
        <v>1204</v>
      </c>
      <c r="C50" s="4" t="s">
        <v>1205</v>
      </c>
      <c r="D50" s="5" t="s">
        <v>1206</v>
      </c>
      <c r="E50" s="2" t="s">
        <v>1207</v>
      </c>
      <c r="F50" s="2" t="s">
        <v>2626</v>
      </c>
      <c r="G50" s="2" t="s">
        <v>2614</v>
      </c>
      <c r="H50" s="2">
        <v>1</v>
      </c>
      <c r="I50" s="2" t="s">
        <v>2627</v>
      </c>
      <c r="M50" s="3" t="s">
        <v>1405</v>
      </c>
      <c r="N50" s="4" t="s">
        <v>100</v>
      </c>
      <c r="O50" s="5" t="s">
        <v>650</v>
      </c>
      <c r="P50" s="2" t="s">
        <v>1406</v>
      </c>
      <c r="Q50" s="2" t="s">
        <v>2626</v>
      </c>
      <c r="R50" s="2" t="s">
        <v>2614</v>
      </c>
    </row>
    <row r="51" spans="1:18" ht="82.5" x14ac:dyDescent="0.25">
      <c r="A51" s="2">
        <v>377</v>
      </c>
      <c r="B51" s="3" t="s">
        <v>595</v>
      </c>
      <c r="C51" s="4" t="s">
        <v>596</v>
      </c>
      <c r="D51" s="5" t="s">
        <v>597</v>
      </c>
      <c r="E51" s="2" t="s">
        <v>598</v>
      </c>
      <c r="F51" s="2" t="s">
        <v>2626</v>
      </c>
      <c r="G51" s="2" t="s">
        <v>2614</v>
      </c>
      <c r="H51" s="2">
        <v>1</v>
      </c>
      <c r="I51" s="2" t="s">
        <v>2627</v>
      </c>
      <c r="M51" s="3" t="s">
        <v>1427</v>
      </c>
      <c r="N51" s="4" t="s">
        <v>1428</v>
      </c>
      <c r="O51" s="5" t="s">
        <v>738</v>
      </c>
      <c r="P51" s="2" t="s">
        <v>1429</v>
      </c>
      <c r="Q51" s="2" t="s">
        <v>2626</v>
      </c>
      <c r="R51" s="2" t="s">
        <v>2614</v>
      </c>
    </row>
    <row r="52" spans="1:18" ht="82.5" x14ac:dyDescent="0.25">
      <c r="A52" s="2">
        <v>378</v>
      </c>
      <c r="B52" s="3" t="s">
        <v>1642</v>
      </c>
      <c r="C52" s="4" t="s">
        <v>1643</v>
      </c>
      <c r="D52" s="5" t="s">
        <v>336</v>
      </c>
      <c r="E52" s="2" t="s">
        <v>1644</v>
      </c>
      <c r="F52" s="2" t="s">
        <v>2626</v>
      </c>
      <c r="G52" s="2" t="s">
        <v>2614</v>
      </c>
      <c r="H52" s="2">
        <v>1</v>
      </c>
      <c r="I52" s="2" t="s">
        <v>2627</v>
      </c>
      <c r="M52" s="3" t="s">
        <v>1339</v>
      </c>
      <c r="N52" s="4" t="s">
        <v>1340</v>
      </c>
      <c r="O52" s="5" t="s">
        <v>964</v>
      </c>
      <c r="P52" s="2" t="s">
        <v>1341</v>
      </c>
      <c r="Q52" s="2" t="s">
        <v>2626</v>
      </c>
      <c r="R52" s="2" t="s">
        <v>2614</v>
      </c>
    </row>
    <row r="53" spans="1:18" ht="82.5" x14ac:dyDescent="0.25">
      <c r="A53" s="2">
        <v>379</v>
      </c>
      <c r="B53" s="3" t="s">
        <v>1109</v>
      </c>
      <c r="C53" s="4" t="s">
        <v>1110</v>
      </c>
      <c r="D53" s="5" t="s">
        <v>473</v>
      </c>
      <c r="E53" s="2" t="s">
        <v>1111</v>
      </c>
      <c r="F53" s="2" t="s">
        <v>2626</v>
      </c>
      <c r="G53" s="2" t="s">
        <v>2614</v>
      </c>
      <c r="H53" s="2">
        <v>1</v>
      </c>
      <c r="I53" s="2" t="s">
        <v>2627</v>
      </c>
      <c r="M53" s="3" t="s">
        <v>1030</v>
      </c>
      <c r="N53" s="4" t="s">
        <v>100</v>
      </c>
      <c r="O53" s="5" t="s">
        <v>28</v>
      </c>
      <c r="P53" s="2" t="s">
        <v>1031</v>
      </c>
      <c r="Q53" s="2" t="s">
        <v>2626</v>
      </c>
      <c r="R53" s="2" t="s">
        <v>2614</v>
      </c>
    </row>
    <row r="54" spans="1:18" ht="82.5" x14ac:dyDescent="0.25">
      <c r="A54" s="2">
        <v>380</v>
      </c>
      <c r="B54" s="3" t="s">
        <v>776</v>
      </c>
      <c r="C54" s="4" t="s">
        <v>134</v>
      </c>
      <c r="D54" s="5" t="s">
        <v>127</v>
      </c>
      <c r="E54" s="2" t="s">
        <v>777</v>
      </c>
      <c r="F54" s="2" t="s">
        <v>2626</v>
      </c>
      <c r="G54" s="2" t="s">
        <v>2614</v>
      </c>
      <c r="H54" s="2">
        <v>1</v>
      </c>
      <c r="I54" s="2" t="s">
        <v>2627</v>
      </c>
      <c r="M54" s="3" t="s">
        <v>1327</v>
      </c>
      <c r="N54" s="4" t="s">
        <v>1328</v>
      </c>
      <c r="O54" s="5" t="s">
        <v>24</v>
      </c>
      <c r="P54" s="2" t="s">
        <v>1329</v>
      </c>
      <c r="Q54" s="2" t="s">
        <v>2626</v>
      </c>
      <c r="R54" s="2" t="s">
        <v>2614</v>
      </c>
    </row>
    <row r="55" spans="1:18" ht="82.5" x14ac:dyDescent="0.25">
      <c r="A55" s="2">
        <v>381</v>
      </c>
      <c r="B55" s="3" t="s">
        <v>1403</v>
      </c>
      <c r="C55" s="4" t="s">
        <v>193</v>
      </c>
      <c r="D55" s="5" t="s">
        <v>10</v>
      </c>
      <c r="E55" s="2" t="s">
        <v>1404</v>
      </c>
      <c r="F55" s="2" t="s">
        <v>2626</v>
      </c>
      <c r="G55" s="2" t="s">
        <v>2614</v>
      </c>
      <c r="H55" s="2">
        <v>1</v>
      </c>
      <c r="I55" s="2" t="s">
        <v>2627</v>
      </c>
      <c r="M55" s="3" t="s">
        <v>1642</v>
      </c>
      <c r="N55" s="4" t="s">
        <v>1643</v>
      </c>
      <c r="O55" s="5" t="s">
        <v>336</v>
      </c>
      <c r="P55" s="2" t="s">
        <v>1644</v>
      </c>
      <c r="Q55" s="2" t="s">
        <v>2626</v>
      </c>
      <c r="R55" s="2" t="s">
        <v>2614</v>
      </c>
    </row>
    <row r="56" spans="1:18" ht="82.5" x14ac:dyDescent="0.25">
      <c r="A56" s="2">
        <v>382</v>
      </c>
      <c r="B56" s="3" t="s">
        <v>1053</v>
      </c>
      <c r="C56" s="4" t="s">
        <v>245</v>
      </c>
      <c r="D56" s="5" t="s">
        <v>296</v>
      </c>
      <c r="E56" s="2" t="s">
        <v>1054</v>
      </c>
      <c r="F56" s="2" t="s">
        <v>2626</v>
      </c>
      <c r="G56" s="2" t="s">
        <v>2614</v>
      </c>
      <c r="H56" s="2">
        <v>1</v>
      </c>
      <c r="I56" s="2" t="s">
        <v>2627</v>
      </c>
      <c r="M56" s="3" t="s">
        <v>595</v>
      </c>
      <c r="N56" s="4" t="s">
        <v>596</v>
      </c>
      <c r="O56" s="5" t="s">
        <v>597</v>
      </c>
      <c r="P56" s="2" t="s">
        <v>598</v>
      </c>
      <c r="Q56" s="2" t="s">
        <v>2626</v>
      </c>
      <c r="R56" s="2" t="s">
        <v>2614</v>
      </c>
    </row>
    <row r="57" spans="1:18" ht="82.5" x14ac:dyDescent="0.25">
      <c r="A57" s="2">
        <v>383</v>
      </c>
      <c r="B57" s="3" t="s">
        <v>631</v>
      </c>
      <c r="C57" s="4" t="s">
        <v>632</v>
      </c>
      <c r="D57" s="5" t="s">
        <v>633</v>
      </c>
      <c r="E57" s="2" t="s">
        <v>634</v>
      </c>
      <c r="F57" s="2" t="s">
        <v>2626</v>
      </c>
      <c r="G57" s="2" t="s">
        <v>2614</v>
      </c>
      <c r="H57" s="2">
        <v>1</v>
      </c>
      <c r="I57" s="2" t="s">
        <v>2627</v>
      </c>
      <c r="M57" s="3" t="s">
        <v>532</v>
      </c>
      <c r="N57" s="4" t="s">
        <v>436</v>
      </c>
      <c r="O57" s="5" t="s">
        <v>277</v>
      </c>
      <c r="P57" s="2" t="s">
        <v>533</v>
      </c>
      <c r="Q57" s="2" t="s">
        <v>2626</v>
      </c>
      <c r="R57" s="2" t="s">
        <v>2614</v>
      </c>
    </row>
    <row r="58" spans="1:18" ht="82.5" x14ac:dyDescent="0.25">
      <c r="A58" s="2">
        <v>384</v>
      </c>
      <c r="B58" s="3" t="s">
        <v>652</v>
      </c>
      <c r="C58" s="4" t="s">
        <v>653</v>
      </c>
      <c r="D58" s="5" t="s">
        <v>654</v>
      </c>
      <c r="E58" s="2" t="s">
        <v>655</v>
      </c>
      <c r="F58" s="2" t="s">
        <v>2626</v>
      </c>
      <c r="G58" s="2" t="s">
        <v>2614</v>
      </c>
      <c r="H58" s="2">
        <v>1</v>
      </c>
      <c r="I58" s="2" t="s">
        <v>2627</v>
      </c>
      <c r="M58" s="3" t="s">
        <v>641</v>
      </c>
      <c r="N58" s="4" t="s">
        <v>119</v>
      </c>
      <c r="O58" s="5" t="s">
        <v>10</v>
      </c>
      <c r="P58" s="2" t="s">
        <v>642</v>
      </c>
      <c r="Q58" s="2" t="s">
        <v>2626</v>
      </c>
      <c r="R58" s="2" t="s">
        <v>2614</v>
      </c>
    </row>
    <row r="59" spans="1:18" ht="82.5" x14ac:dyDescent="0.25">
      <c r="A59" s="2">
        <v>385</v>
      </c>
      <c r="B59" s="3" t="s">
        <v>623</v>
      </c>
      <c r="C59" s="4" t="s">
        <v>624</v>
      </c>
      <c r="D59" s="5" t="s">
        <v>625</v>
      </c>
      <c r="E59" s="2" t="s">
        <v>626</v>
      </c>
      <c r="F59" s="2" t="s">
        <v>2626</v>
      </c>
      <c r="G59" s="2" t="s">
        <v>2614</v>
      </c>
      <c r="H59" s="2">
        <v>1</v>
      </c>
      <c r="I59" s="2" t="s">
        <v>2627</v>
      </c>
      <c r="M59" s="3" t="s">
        <v>501</v>
      </c>
      <c r="N59" s="4" t="s">
        <v>502</v>
      </c>
      <c r="O59" s="5" t="s">
        <v>503</v>
      </c>
      <c r="P59" s="2" t="s">
        <v>504</v>
      </c>
      <c r="Q59" s="2" t="s">
        <v>2626</v>
      </c>
      <c r="R59" s="2" t="s">
        <v>2614</v>
      </c>
    </row>
    <row r="60" spans="1:18" ht="82.5" x14ac:dyDescent="0.25">
      <c r="A60" s="2">
        <v>386</v>
      </c>
      <c r="B60" s="3" t="s">
        <v>1081</v>
      </c>
      <c r="C60" s="4" t="s">
        <v>1082</v>
      </c>
      <c r="D60" s="5" t="s">
        <v>1083</v>
      </c>
      <c r="E60" s="2" t="s">
        <v>1084</v>
      </c>
      <c r="F60" s="2" t="s">
        <v>2626</v>
      </c>
      <c r="G60" s="2" t="s">
        <v>2614</v>
      </c>
      <c r="H60" s="2">
        <v>1</v>
      </c>
      <c r="I60" s="2" t="s">
        <v>2627</v>
      </c>
      <c r="M60" s="3" t="s">
        <v>696</v>
      </c>
      <c r="N60" s="4" t="s">
        <v>176</v>
      </c>
      <c r="O60" s="5" t="s">
        <v>336</v>
      </c>
      <c r="P60" s="2" t="s">
        <v>697</v>
      </c>
      <c r="Q60" s="2" t="s">
        <v>2626</v>
      </c>
      <c r="R60" s="2" t="s">
        <v>2614</v>
      </c>
    </row>
    <row r="61" spans="1:18" ht="82.5" x14ac:dyDescent="0.25">
      <c r="A61" s="2">
        <v>387</v>
      </c>
      <c r="B61" s="3" t="s">
        <v>1072</v>
      </c>
      <c r="C61" s="4" t="s">
        <v>1073</v>
      </c>
      <c r="D61" s="5" t="s">
        <v>70</v>
      </c>
      <c r="E61" s="2" t="s">
        <v>1074</v>
      </c>
      <c r="F61" s="2" t="s">
        <v>2626</v>
      </c>
      <c r="G61" s="2" t="s">
        <v>2614</v>
      </c>
      <c r="H61" s="2">
        <v>1</v>
      </c>
      <c r="I61" s="2" t="s">
        <v>2627</v>
      </c>
      <c r="M61" s="3" t="s">
        <v>631</v>
      </c>
      <c r="N61" s="4" t="s">
        <v>632</v>
      </c>
      <c r="O61" s="5" t="s">
        <v>633</v>
      </c>
      <c r="P61" s="2" t="s">
        <v>634</v>
      </c>
      <c r="Q61" s="2" t="s">
        <v>2626</v>
      </c>
      <c r="R61" s="2" t="s">
        <v>2614</v>
      </c>
    </row>
    <row r="62" spans="1:18" ht="82.5" x14ac:dyDescent="0.25">
      <c r="A62" s="2">
        <v>388</v>
      </c>
      <c r="B62" s="3" t="s">
        <v>1064</v>
      </c>
      <c r="C62" s="4" t="s">
        <v>88</v>
      </c>
      <c r="D62" s="5" t="s">
        <v>781</v>
      </c>
      <c r="E62" s="2" t="s">
        <v>1065</v>
      </c>
      <c r="F62" s="2" t="s">
        <v>2626</v>
      </c>
      <c r="G62" s="2" t="s">
        <v>2614</v>
      </c>
      <c r="H62" s="2">
        <v>1</v>
      </c>
      <c r="I62" s="2" t="s">
        <v>2627</v>
      </c>
      <c r="M62" s="3" t="s">
        <v>490</v>
      </c>
      <c r="N62" s="4" t="s">
        <v>491</v>
      </c>
      <c r="O62" s="5" t="s">
        <v>429</v>
      </c>
      <c r="P62" s="2" t="s">
        <v>492</v>
      </c>
      <c r="Q62" s="2" t="s">
        <v>2626</v>
      </c>
      <c r="R62" s="2" t="s">
        <v>2614</v>
      </c>
    </row>
    <row r="63" spans="1:18" ht="82.5" x14ac:dyDescent="0.25">
      <c r="A63" s="2">
        <v>389</v>
      </c>
      <c r="B63" s="3" t="s">
        <v>572</v>
      </c>
      <c r="C63" s="4" t="s">
        <v>573</v>
      </c>
      <c r="D63" s="5" t="s">
        <v>429</v>
      </c>
      <c r="E63" s="2" t="s">
        <v>574</v>
      </c>
      <c r="F63" s="2" t="s">
        <v>2626</v>
      </c>
      <c r="G63" s="2" t="s">
        <v>2614</v>
      </c>
      <c r="H63" s="2">
        <v>1</v>
      </c>
      <c r="I63" s="2" t="s">
        <v>2627</v>
      </c>
      <c r="M63" s="3" t="s">
        <v>1204</v>
      </c>
      <c r="N63" s="4" t="s">
        <v>1205</v>
      </c>
      <c r="O63" s="5" t="s">
        <v>1206</v>
      </c>
      <c r="P63" s="2" t="s">
        <v>1207</v>
      </c>
      <c r="Q63" s="2" t="s">
        <v>2626</v>
      </c>
      <c r="R63" s="2" t="s">
        <v>2614</v>
      </c>
    </row>
    <row r="64" spans="1:18" ht="82.5" x14ac:dyDescent="0.25">
      <c r="A64" s="2">
        <v>390</v>
      </c>
      <c r="B64" s="3" t="s">
        <v>1667</v>
      </c>
      <c r="C64" s="4" t="s">
        <v>1668</v>
      </c>
      <c r="D64" s="5" t="s">
        <v>142</v>
      </c>
      <c r="E64" s="2" t="s">
        <v>1669</v>
      </c>
      <c r="F64" s="2" t="s">
        <v>2626</v>
      </c>
      <c r="G64" s="2" t="s">
        <v>2614</v>
      </c>
      <c r="H64" s="2">
        <v>1</v>
      </c>
      <c r="I64" s="2" t="s">
        <v>2627</v>
      </c>
      <c r="M64" s="3" t="s">
        <v>528</v>
      </c>
      <c r="N64" s="4" t="s">
        <v>529</v>
      </c>
      <c r="O64" s="5" t="s">
        <v>530</v>
      </c>
      <c r="P64" s="2" t="s">
        <v>531</v>
      </c>
      <c r="Q64" s="2" t="s">
        <v>2626</v>
      </c>
      <c r="R64" s="2" t="s">
        <v>2614</v>
      </c>
    </row>
    <row r="65" spans="1:18" ht="82.5" x14ac:dyDescent="0.25">
      <c r="A65" s="2">
        <v>391</v>
      </c>
      <c r="B65" s="3" t="s">
        <v>1078</v>
      </c>
      <c r="C65" s="4" t="s">
        <v>1079</v>
      </c>
      <c r="D65" s="5" t="s">
        <v>372</v>
      </c>
      <c r="E65" s="2" t="s">
        <v>1080</v>
      </c>
      <c r="F65" s="2" t="s">
        <v>2626</v>
      </c>
      <c r="G65" s="2" t="s">
        <v>2614</v>
      </c>
      <c r="H65" s="2">
        <v>1</v>
      </c>
      <c r="I65" s="2" t="s">
        <v>2627</v>
      </c>
      <c r="M65" s="3" t="s">
        <v>1667</v>
      </c>
      <c r="N65" s="4" t="s">
        <v>1668</v>
      </c>
      <c r="O65" s="5" t="s">
        <v>142</v>
      </c>
      <c r="P65" s="2" t="s">
        <v>1669</v>
      </c>
      <c r="Q65" s="2" t="s">
        <v>2626</v>
      </c>
      <c r="R65" s="2" t="s">
        <v>2614</v>
      </c>
    </row>
    <row r="66" spans="1:18" ht="82.5" x14ac:dyDescent="0.25">
      <c r="A66" s="2">
        <v>392</v>
      </c>
      <c r="B66" s="3" t="s">
        <v>1075</v>
      </c>
      <c r="C66" s="4" t="s">
        <v>1076</v>
      </c>
      <c r="D66" s="5" t="s">
        <v>201</v>
      </c>
      <c r="E66" s="2" t="s">
        <v>1077</v>
      </c>
      <c r="F66" s="2" t="s">
        <v>2626</v>
      </c>
      <c r="G66" s="2" t="s">
        <v>2614</v>
      </c>
      <c r="H66" s="2">
        <v>1</v>
      </c>
      <c r="I66" s="2" t="s">
        <v>2627</v>
      </c>
      <c r="M66" s="3" t="s">
        <v>652</v>
      </c>
      <c r="N66" s="4" t="s">
        <v>653</v>
      </c>
      <c r="O66" s="5" t="s">
        <v>654</v>
      </c>
      <c r="P66" s="2" t="s">
        <v>655</v>
      </c>
      <c r="Q66" s="2" t="s">
        <v>2626</v>
      </c>
      <c r="R66" s="2" t="s">
        <v>2614</v>
      </c>
    </row>
    <row r="67" spans="1:18" ht="82.5" x14ac:dyDescent="0.25">
      <c r="A67" s="2">
        <v>393</v>
      </c>
      <c r="B67" s="3" t="s">
        <v>641</v>
      </c>
      <c r="C67" s="4" t="s">
        <v>119</v>
      </c>
      <c r="D67" s="5" t="s">
        <v>10</v>
      </c>
      <c r="E67" s="2" t="s">
        <v>642</v>
      </c>
      <c r="F67" s="2" t="s">
        <v>2626</v>
      </c>
      <c r="G67" s="2" t="s">
        <v>2614</v>
      </c>
      <c r="H67" s="2">
        <v>1</v>
      </c>
      <c r="I67" s="2" t="s">
        <v>2627</v>
      </c>
      <c r="M67" s="3" t="s">
        <v>623</v>
      </c>
      <c r="N67" s="4" t="s">
        <v>624</v>
      </c>
      <c r="O67" s="5" t="s">
        <v>625</v>
      </c>
      <c r="P67" s="2" t="s">
        <v>626</v>
      </c>
      <c r="Q67" s="2" t="s">
        <v>2626</v>
      </c>
      <c r="R67" s="2" t="s">
        <v>2614</v>
      </c>
    </row>
    <row r="68" spans="1:18" ht="82.5" x14ac:dyDescent="0.25">
      <c r="A68" s="2">
        <v>394</v>
      </c>
      <c r="B68" s="3" t="s">
        <v>696</v>
      </c>
      <c r="C68" s="4" t="s">
        <v>176</v>
      </c>
      <c r="D68" s="5" t="s">
        <v>336</v>
      </c>
      <c r="E68" s="2" t="s">
        <v>697</v>
      </c>
      <c r="F68" s="2" t="s">
        <v>2626</v>
      </c>
      <c r="G68" s="2" t="s">
        <v>2614</v>
      </c>
      <c r="H68" s="2">
        <v>1</v>
      </c>
      <c r="I68" s="2" t="s">
        <v>2627</v>
      </c>
      <c r="M68" s="3" t="s">
        <v>1109</v>
      </c>
      <c r="N68" s="4" t="s">
        <v>1110</v>
      </c>
      <c r="O68" s="5" t="s">
        <v>473</v>
      </c>
      <c r="P68" s="2" t="s">
        <v>1111</v>
      </c>
      <c r="Q68" s="2" t="s">
        <v>2626</v>
      </c>
      <c r="R68" s="2" t="s">
        <v>2614</v>
      </c>
    </row>
    <row r="69" spans="1:18" ht="82.5" x14ac:dyDescent="0.25">
      <c r="A69" s="2">
        <v>395</v>
      </c>
      <c r="B69" s="3" t="s">
        <v>1087</v>
      </c>
      <c r="C69" s="4" t="s">
        <v>647</v>
      </c>
      <c r="D69" s="5" t="s">
        <v>24</v>
      </c>
      <c r="E69" s="2" t="s">
        <v>1088</v>
      </c>
      <c r="F69" s="2" t="s">
        <v>2626</v>
      </c>
      <c r="G69" s="2" t="s">
        <v>2614</v>
      </c>
      <c r="H69" s="2">
        <v>1</v>
      </c>
      <c r="I69" s="2" t="s">
        <v>2627</v>
      </c>
      <c r="M69" s="3" t="s">
        <v>2628</v>
      </c>
      <c r="N69" s="4" t="s">
        <v>1514</v>
      </c>
      <c r="O69" s="5" t="s">
        <v>1600</v>
      </c>
      <c r="P69" s="2" t="s">
        <v>2629</v>
      </c>
      <c r="Q69" s="2" t="s">
        <v>2626</v>
      </c>
      <c r="R69" s="2" t="s">
        <v>2614</v>
      </c>
    </row>
    <row r="70" spans="1:18" ht="99" x14ac:dyDescent="0.25">
      <c r="A70" s="2">
        <v>396</v>
      </c>
      <c r="B70" s="3" t="s">
        <v>2135</v>
      </c>
      <c r="C70" s="4" t="s">
        <v>1419</v>
      </c>
      <c r="D70" s="5" t="s">
        <v>201</v>
      </c>
      <c r="E70" s="2" t="s">
        <v>2136</v>
      </c>
      <c r="F70" s="2" t="s">
        <v>2630</v>
      </c>
      <c r="G70" s="2" t="s">
        <v>2614</v>
      </c>
      <c r="H70" s="2">
        <v>1</v>
      </c>
      <c r="I70" s="2" t="s">
        <v>2627</v>
      </c>
      <c r="K70" s="23">
        <v>47</v>
      </c>
      <c r="L70" t="s">
        <v>2644</v>
      </c>
      <c r="M70" s="3" t="s">
        <v>2052</v>
      </c>
      <c r="N70" s="4" t="s">
        <v>2053</v>
      </c>
      <c r="O70" s="5" t="s">
        <v>263</v>
      </c>
      <c r="P70" s="2" t="s">
        <v>2054</v>
      </c>
      <c r="Q70" s="2" t="s">
        <v>2630</v>
      </c>
      <c r="R70" s="2" t="s">
        <v>2614</v>
      </c>
    </row>
    <row r="71" spans="1:18" ht="99" x14ac:dyDescent="0.25">
      <c r="A71" s="2">
        <v>397</v>
      </c>
      <c r="B71" s="3" t="s">
        <v>2507</v>
      </c>
      <c r="C71" s="4" t="s">
        <v>679</v>
      </c>
      <c r="D71" s="5" t="s">
        <v>24</v>
      </c>
      <c r="E71" s="2" t="s">
        <v>2508</v>
      </c>
      <c r="F71" s="2" t="s">
        <v>2630</v>
      </c>
      <c r="G71" s="2" t="s">
        <v>2614</v>
      </c>
      <c r="H71" s="2">
        <v>1</v>
      </c>
      <c r="I71" s="2" t="s">
        <v>2627</v>
      </c>
      <c r="M71" s="3" t="s">
        <v>2155</v>
      </c>
      <c r="N71" s="4" t="s">
        <v>2156</v>
      </c>
      <c r="O71" s="5" t="s">
        <v>644</v>
      </c>
      <c r="P71" s="2" t="s">
        <v>2157</v>
      </c>
      <c r="Q71" s="2" t="s">
        <v>2630</v>
      </c>
      <c r="R71" s="2" t="s">
        <v>2614</v>
      </c>
    </row>
    <row r="72" spans="1:18" ht="99" x14ac:dyDescent="0.25">
      <c r="A72" s="2">
        <v>398</v>
      </c>
      <c r="B72" s="3" t="s">
        <v>2139</v>
      </c>
      <c r="C72" s="4" t="s">
        <v>1340</v>
      </c>
      <c r="D72" s="5" t="s">
        <v>78</v>
      </c>
      <c r="E72" s="2" t="s">
        <v>2140</v>
      </c>
      <c r="F72" s="2" t="s">
        <v>2630</v>
      </c>
      <c r="G72" s="2" t="s">
        <v>2614</v>
      </c>
      <c r="H72" s="2">
        <v>1</v>
      </c>
      <c r="I72" s="2" t="s">
        <v>2627</v>
      </c>
      <c r="M72" s="3" t="s">
        <v>2174</v>
      </c>
      <c r="N72" s="4" t="s">
        <v>2175</v>
      </c>
      <c r="O72" s="5" t="s">
        <v>310</v>
      </c>
      <c r="P72" s="2" t="s">
        <v>2176</v>
      </c>
      <c r="Q72" s="2" t="s">
        <v>2630</v>
      </c>
      <c r="R72" s="2" t="s">
        <v>2614</v>
      </c>
    </row>
    <row r="73" spans="1:18" ht="99" x14ac:dyDescent="0.25">
      <c r="A73" s="2">
        <v>399</v>
      </c>
      <c r="B73" s="3" t="s">
        <v>2141</v>
      </c>
      <c r="C73" s="4" t="s">
        <v>2142</v>
      </c>
      <c r="D73" s="5" t="s">
        <v>212</v>
      </c>
      <c r="E73" s="2" t="s">
        <v>2143</v>
      </c>
      <c r="F73" s="2" t="s">
        <v>2630</v>
      </c>
      <c r="G73" s="2" t="s">
        <v>2614</v>
      </c>
      <c r="H73" s="2">
        <v>1</v>
      </c>
      <c r="I73" s="2" t="s">
        <v>2627</v>
      </c>
      <c r="M73" s="3" t="s">
        <v>2137</v>
      </c>
      <c r="N73" s="4" t="s">
        <v>1107</v>
      </c>
      <c r="O73" s="5" t="s">
        <v>633</v>
      </c>
      <c r="P73" s="2" t="s">
        <v>2138</v>
      </c>
      <c r="Q73" s="2" t="s">
        <v>2630</v>
      </c>
      <c r="R73" s="2" t="s">
        <v>2614</v>
      </c>
    </row>
    <row r="74" spans="1:18" ht="99" x14ac:dyDescent="0.25">
      <c r="A74" s="2">
        <v>400</v>
      </c>
      <c r="B74" s="3" t="s">
        <v>2133</v>
      </c>
      <c r="C74" s="4" t="s">
        <v>1827</v>
      </c>
      <c r="D74" s="5" t="s">
        <v>320</v>
      </c>
      <c r="E74" s="2" t="s">
        <v>2134</v>
      </c>
      <c r="F74" s="2" t="s">
        <v>2630</v>
      </c>
      <c r="G74" s="2" t="s">
        <v>2614</v>
      </c>
      <c r="H74" s="2">
        <v>1</v>
      </c>
      <c r="I74" s="2" t="s">
        <v>2627</v>
      </c>
      <c r="M74" s="3" t="s">
        <v>2046</v>
      </c>
      <c r="N74" s="4" t="s">
        <v>723</v>
      </c>
      <c r="O74" s="5" t="s">
        <v>2047</v>
      </c>
      <c r="P74" s="2" t="s">
        <v>2048</v>
      </c>
      <c r="Q74" s="2" t="s">
        <v>2630</v>
      </c>
      <c r="R74" s="2" t="s">
        <v>2614</v>
      </c>
    </row>
    <row r="75" spans="1:18" ht="99" x14ac:dyDescent="0.25">
      <c r="A75" s="2">
        <v>401</v>
      </c>
      <c r="B75" s="3" t="s">
        <v>2137</v>
      </c>
      <c r="C75" s="4" t="s">
        <v>1107</v>
      </c>
      <c r="D75" s="5" t="s">
        <v>633</v>
      </c>
      <c r="E75" s="2" t="s">
        <v>2138</v>
      </c>
      <c r="F75" s="2" t="s">
        <v>2630</v>
      </c>
      <c r="G75" s="2" t="s">
        <v>2614</v>
      </c>
      <c r="H75" s="2">
        <v>1</v>
      </c>
      <c r="I75" s="2" t="s">
        <v>2627</v>
      </c>
      <c r="M75" s="3" t="s">
        <v>2631</v>
      </c>
      <c r="N75" s="4" t="s">
        <v>88</v>
      </c>
      <c r="O75" s="5" t="s">
        <v>89</v>
      </c>
      <c r="P75" s="2" t="s">
        <v>2632</v>
      </c>
      <c r="Q75" s="2" t="s">
        <v>2630</v>
      </c>
      <c r="R75" s="2" t="s">
        <v>2614</v>
      </c>
    </row>
    <row r="76" spans="1:18" ht="99" x14ac:dyDescent="0.25">
      <c r="A76" s="2">
        <v>402</v>
      </c>
      <c r="B76" s="3" t="s">
        <v>2144</v>
      </c>
      <c r="C76" s="4" t="s">
        <v>249</v>
      </c>
      <c r="D76" s="5" t="s">
        <v>633</v>
      </c>
      <c r="E76" s="2" t="s">
        <v>2145</v>
      </c>
      <c r="F76" s="2" t="s">
        <v>2630</v>
      </c>
      <c r="G76" s="2" t="s">
        <v>2614</v>
      </c>
      <c r="H76" s="2">
        <v>1</v>
      </c>
      <c r="I76" s="2" t="s">
        <v>2627</v>
      </c>
      <c r="M76" s="3" t="s">
        <v>2158</v>
      </c>
      <c r="N76" s="4" t="s">
        <v>647</v>
      </c>
      <c r="O76" s="5" t="s">
        <v>177</v>
      </c>
      <c r="P76" s="2" t="s">
        <v>2159</v>
      </c>
      <c r="Q76" s="2" t="s">
        <v>2630</v>
      </c>
      <c r="R76" s="2" t="s">
        <v>2614</v>
      </c>
    </row>
    <row r="77" spans="1:18" ht="99" x14ac:dyDescent="0.25">
      <c r="A77" s="2">
        <v>403</v>
      </c>
      <c r="B77" s="3" t="s">
        <v>2149</v>
      </c>
      <c r="C77" s="4" t="s">
        <v>2150</v>
      </c>
      <c r="D77" s="5" t="s">
        <v>62</v>
      </c>
      <c r="E77" s="2" t="s">
        <v>2151</v>
      </c>
      <c r="F77" s="2" t="s">
        <v>2630</v>
      </c>
      <c r="G77" s="2" t="s">
        <v>2614</v>
      </c>
      <c r="H77" s="2">
        <v>1</v>
      </c>
      <c r="I77" s="2" t="s">
        <v>2627</v>
      </c>
      <c r="M77" s="3" t="s">
        <v>2183</v>
      </c>
      <c r="N77" s="4" t="s">
        <v>1337</v>
      </c>
      <c r="O77" s="5" t="s">
        <v>1680</v>
      </c>
      <c r="P77" s="2" t="s">
        <v>2184</v>
      </c>
      <c r="Q77" s="2" t="s">
        <v>2630</v>
      </c>
      <c r="R77" s="2" t="s">
        <v>2614</v>
      </c>
    </row>
    <row r="78" spans="1:18" ht="99" x14ac:dyDescent="0.25">
      <c r="A78" s="2">
        <v>404</v>
      </c>
      <c r="B78" s="3" t="s">
        <v>2152</v>
      </c>
      <c r="C78" s="4" t="s">
        <v>2153</v>
      </c>
      <c r="D78" s="5" t="s">
        <v>1702</v>
      </c>
      <c r="E78" s="2" t="s">
        <v>2154</v>
      </c>
      <c r="F78" s="2" t="s">
        <v>2630</v>
      </c>
      <c r="G78" s="2" t="s">
        <v>2614</v>
      </c>
      <c r="H78" s="2">
        <v>1</v>
      </c>
      <c r="I78" s="2" t="s">
        <v>2627</v>
      </c>
      <c r="M78" s="3" t="s">
        <v>2507</v>
      </c>
      <c r="N78" s="4" t="s">
        <v>679</v>
      </c>
      <c r="O78" s="5" t="s">
        <v>24</v>
      </c>
      <c r="P78" s="2" t="s">
        <v>2508</v>
      </c>
      <c r="Q78" s="2" t="s">
        <v>2630</v>
      </c>
      <c r="R78" s="2" t="s">
        <v>2614</v>
      </c>
    </row>
    <row r="79" spans="1:18" ht="99" x14ac:dyDescent="0.25">
      <c r="A79" s="2">
        <v>405</v>
      </c>
      <c r="B79" s="3" t="s">
        <v>2155</v>
      </c>
      <c r="C79" s="4" t="s">
        <v>2156</v>
      </c>
      <c r="D79" s="5" t="s">
        <v>644</v>
      </c>
      <c r="E79" s="2" t="s">
        <v>2157</v>
      </c>
      <c r="F79" s="2" t="s">
        <v>2630</v>
      </c>
      <c r="G79" s="2" t="s">
        <v>2614</v>
      </c>
      <c r="H79" s="2">
        <v>1</v>
      </c>
      <c r="I79" s="2" t="s">
        <v>2627</v>
      </c>
      <c r="M79" s="3" t="s">
        <v>2185</v>
      </c>
      <c r="N79" s="4" t="s">
        <v>88</v>
      </c>
      <c r="O79" s="5" t="s">
        <v>28</v>
      </c>
      <c r="P79" s="2" t="s">
        <v>2186</v>
      </c>
      <c r="Q79" s="2" t="s">
        <v>2630</v>
      </c>
      <c r="R79" s="2" t="s">
        <v>2614</v>
      </c>
    </row>
    <row r="80" spans="1:18" ht="99" x14ac:dyDescent="0.25">
      <c r="A80" s="2">
        <v>406</v>
      </c>
      <c r="B80" s="3" t="s">
        <v>2043</v>
      </c>
      <c r="C80" s="4" t="s">
        <v>183</v>
      </c>
      <c r="D80" s="5" t="s">
        <v>2044</v>
      </c>
      <c r="E80" s="2" t="s">
        <v>2045</v>
      </c>
      <c r="F80" s="2" t="s">
        <v>2630</v>
      </c>
      <c r="G80" s="2" t="s">
        <v>2614</v>
      </c>
      <c r="H80" s="2">
        <v>1</v>
      </c>
      <c r="I80" s="2" t="s">
        <v>2627</v>
      </c>
      <c r="M80" s="3" t="s">
        <v>2069</v>
      </c>
      <c r="N80" s="4" t="s">
        <v>112</v>
      </c>
      <c r="O80" s="5" t="s">
        <v>2070</v>
      </c>
      <c r="P80" s="2" t="s">
        <v>2071</v>
      </c>
      <c r="Q80" s="2" t="s">
        <v>2630</v>
      </c>
      <c r="R80" s="2" t="s">
        <v>2614</v>
      </c>
    </row>
    <row r="81" spans="1:18" ht="99" x14ac:dyDescent="0.25">
      <c r="A81" s="2">
        <v>407</v>
      </c>
      <c r="B81" s="3" t="s">
        <v>2146</v>
      </c>
      <c r="C81" s="4" t="s">
        <v>2147</v>
      </c>
      <c r="D81" s="5" t="s">
        <v>633</v>
      </c>
      <c r="E81" s="2" t="s">
        <v>2148</v>
      </c>
      <c r="F81" s="2" t="s">
        <v>2630</v>
      </c>
      <c r="G81" s="2" t="s">
        <v>2614</v>
      </c>
      <c r="H81" s="2">
        <v>1</v>
      </c>
      <c r="I81" s="2" t="s">
        <v>2627</v>
      </c>
      <c r="M81" s="3" t="s">
        <v>2181</v>
      </c>
      <c r="N81" s="4" t="s">
        <v>755</v>
      </c>
      <c r="O81" s="5" t="s">
        <v>1024</v>
      </c>
      <c r="P81" s="2" t="s">
        <v>2182</v>
      </c>
      <c r="Q81" s="2" t="s">
        <v>2630</v>
      </c>
      <c r="R81" s="2" t="s">
        <v>2614</v>
      </c>
    </row>
    <row r="82" spans="1:18" ht="99" x14ac:dyDescent="0.25">
      <c r="A82" s="2">
        <v>408</v>
      </c>
      <c r="B82" s="3" t="s">
        <v>2158</v>
      </c>
      <c r="C82" s="4" t="s">
        <v>647</v>
      </c>
      <c r="D82" s="5" t="s">
        <v>177</v>
      </c>
      <c r="E82" s="2" t="s">
        <v>2159</v>
      </c>
      <c r="F82" s="2" t="s">
        <v>2630</v>
      </c>
      <c r="G82" s="2" t="s">
        <v>2614</v>
      </c>
      <c r="H82" s="2">
        <v>1</v>
      </c>
      <c r="I82" s="2" t="s">
        <v>2627</v>
      </c>
      <c r="M82" s="3" t="s">
        <v>2085</v>
      </c>
      <c r="N82" s="4" t="s">
        <v>1340</v>
      </c>
      <c r="O82" s="5" t="s">
        <v>429</v>
      </c>
      <c r="P82" s="2" t="s">
        <v>2086</v>
      </c>
      <c r="Q82" s="2" t="s">
        <v>2630</v>
      </c>
      <c r="R82" s="2" t="s">
        <v>2614</v>
      </c>
    </row>
    <row r="83" spans="1:18" ht="99" x14ac:dyDescent="0.25">
      <c r="A83" s="2">
        <v>409</v>
      </c>
      <c r="B83" s="3" t="s">
        <v>2164</v>
      </c>
      <c r="C83" s="4" t="s">
        <v>2165</v>
      </c>
      <c r="D83" s="5" t="s">
        <v>597</v>
      </c>
      <c r="E83" s="2" t="s">
        <v>2166</v>
      </c>
      <c r="F83" s="2" t="s">
        <v>2630</v>
      </c>
      <c r="G83" s="2" t="s">
        <v>2614</v>
      </c>
      <c r="H83" s="2">
        <v>1</v>
      </c>
      <c r="I83" s="2" t="s">
        <v>2627</v>
      </c>
      <c r="M83" s="3" t="s">
        <v>2135</v>
      </c>
      <c r="N83" s="4" t="s">
        <v>1419</v>
      </c>
      <c r="O83" s="5" t="s">
        <v>201</v>
      </c>
      <c r="P83" s="2" t="s">
        <v>2136</v>
      </c>
      <c r="Q83" s="2" t="s">
        <v>2630</v>
      </c>
      <c r="R83" s="2" t="s">
        <v>2614</v>
      </c>
    </row>
    <row r="84" spans="1:18" ht="99" x14ac:dyDescent="0.25">
      <c r="A84" s="2">
        <v>410</v>
      </c>
      <c r="B84" s="3" t="s">
        <v>2174</v>
      </c>
      <c r="C84" s="4" t="s">
        <v>2175</v>
      </c>
      <c r="D84" s="5" t="s">
        <v>310</v>
      </c>
      <c r="E84" s="2" t="s">
        <v>2176</v>
      </c>
      <c r="F84" s="2" t="s">
        <v>2630</v>
      </c>
      <c r="G84" s="2" t="s">
        <v>2614</v>
      </c>
      <c r="H84" s="2">
        <v>1</v>
      </c>
      <c r="I84" s="2" t="s">
        <v>2627</v>
      </c>
      <c r="M84" s="3" t="s">
        <v>2141</v>
      </c>
      <c r="N84" s="4" t="s">
        <v>2142</v>
      </c>
      <c r="O84" s="5" t="s">
        <v>212</v>
      </c>
      <c r="P84" s="2" t="s">
        <v>2143</v>
      </c>
      <c r="Q84" s="2" t="s">
        <v>2630</v>
      </c>
      <c r="R84" s="2" t="s">
        <v>2614</v>
      </c>
    </row>
    <row r="85" spans="1:18" ht="99" x14ac:dyDescent="0.25">
      <c r="A85" s="2">
        <v>411</v>
      </c>
      <c r="B85" s="3" t="s">
        <v>2170</v>
      </c>
      <c r="C85" s="4" t="s">
        <v>2171</v>
      </c>
      <c r="D85" s="5" t="s">
        <v>2172</v>
      </c>
      <c r="E85" s="2" t="s">
        <v>2173</v>
      </c>
      <c r="F85" s="2" t="s">
        <v>2630</v>
      </c>
      <c r="G85" s="2" t="s">
        <v>2614</v>
      </c>
      <c r="H85" s="2">
        <v>1</v>
      </c>
      <c r="I85" s="2" t="s">
        <v>2627</v>
      </c>
      <c r="M85" s="3" t="s">
        <v>2179</v>
      </c>
      <c r="N85" s="4" t="s">
        <v>449</v>
      </c>
      <c r="O85" s="5" t="s">
        <v>97</v>
      </c>
      <c r="P85" s="2" t="s">
        <v>2180</v>
      </c>
      <c r="Q85" s="2" t="s">
        <v>2630</v>
      </c>
      <c r="R85" s="2" t="s">
        <v>2614</v>
      </c>
    </row>
    <row r="86" spans="1:18" ht="99" x14ac:dyDescent="0.25">
      <c r="A86" s="2">
        <v>412</v>
      </c>
      <c r="B86" s="3" t="s">
        <v>2183</v>
      </c>
      <c r="C86" s="4" t="s">
        <v>1337</v>
      </c>
      <c r="D86" s="5" t="s">
        <v>1680</v>
      </c>
      <c r="E86" s="2" t="s">
        <v>2184</v>
      </c>
      <c r="F86" s="2" t="s">
        <v>2630</v>
      </c>
      <c r="G86" s="2" t="s">
        <v>2614</v>
      </c>
      <c r="H86" s="2">
        <v>1</v>
      </c>
      <c r="I86" s="2" t="s">
        <v>2627</v>
      </c>
      <c r="M86" s="3" t="s">
        <v>2043</v>
      </c>
      <c r="N86" s="4" t="s">
        <v>183</v>
      </c>
      <c r="O86" s="5" t="s">
        <v>2044</v>
      </c>
      <c r="P86" s="2" t="s">
        <v>2045</v>
      </c>
      <c r="Q86" s="2" t="s">
        <v>2630</v>
      </c>
      <c r="R86" s="2" t="s">
        <v>2614</v>
      </c>
    </row>
    <row r="87" spans="1:18" ht="99" x14ac:dyDescent="0.25">
      <c r="A87" s="2">
        <v>413</v>
      </c>
      <c r="B87" s="3" t="s">
        <v>2179</v>
      </c>
      <c r="C87" s="4" t="s">
        <v>449</v>
      </c>
      <c r="D87" s="5" t="s">
        <v>97</v>
      </c>
      <c r="E87" s="2" t="s">
        <v>2180</v>
      </c>
      <c r="F87" s="2" t="s">
        <v>2630</v>
      </c>
      <c r="G87" s="2" t="s">
        <v>2614</v>
      </c>
      <c r="H87" s="2">
        <v>1</v>
      </c>
      <c r="I87" s="2" t="s">
        <v>2627</v>
      </c>
      <c r="M87" s="3" t="s">
        <v>2170</v>
      </c>
      <c r="N87" s="4" t="s">
        <v>2171</v>
      </c>
      <c r="O87" s="5" t="s">
        <v>2172</v>
      </c>
      <c r="P87" s="2" t="s">
        <v>2173</v>
      </c>
      <c r="Q87" s="2" t="s">
        <v>2630</v>
      </c>
      <c r="R87" s="2" t="s">
        <v>2614</v>
      </c>
    </row>
    <row r="88" spans="1:18" ht="99" x14ac:dyDescent="0.25">
      <c r="A88" s="2">
        <v>414</v>
      </c>
      <c r="B88" s="3" t="s">
        <v>2181</v>
      </c>
      <c r="C88" s="4" t="s">
        <v>755</v>
      </c>
      <c r="D88" s="5" t="s">
        <v>1024</v>
      </c>
      <c r="E88" s="2" t="s">
        <v>2182</v>
      </c>
      <c r="F88" s="2" t="s">
        <v>2630</v>
      </c>
      <c r="G88" s="2" t="s">
        <v>2614</v>
      </c>
      <c r="H88" s="2">
        <v>1</v>
      </c>
      <c r="I88" s="2" t="s">
        <v>2627</v>
      </c>
      <c r="M88" s="3" t="s">
        <v>2024</v>
      </c>
      <c r="N88" s="4" t="s">
        <v>1117</v>
      </c>
      <c r="O88" s="5" t="s">
        <v>410</v>
      </c>
      <c r="P88" s="2" t="s">
        <v>2025</v>
      </c>
      <c r="Q88" s="2" t="s">
        <v>2630</v>
      </c>
      <c r="R88" s="2" t="s">
        <v>2614</v>
      </c>
    </row>
    <row r="89" spans="1:18" ht="99" x14ac:dyDescent="0.25">
      <c r="A89" s="2">
        <v>415</v>
      </c>
      <c r="B89" s="3" t="s">
        <v>2177</v>
      </c>
      <c r="C89" s="4" t="s">
        <v>119</v>
      </c>
      <c r="D89" s="5" t="s">
        <v>443</v>
      </c>
      <c r="E89" s="2" t="s">
        <v>2178</v>
      </c>
      <c r="F89" s="2" t="s">
        <v>2630</v>
      </c>
      <c r="G89" s="2" t="s">
        <v>2614</v>
      </c>
      <c r="H89" s="2">
        <v>1</v>
      </c>
      <c r="I89" s="2" t="s">
        <v>2627</v>
      </c>
      <c r="M89" s="3" t="s">
        <v>2144</v>
      </c>
      <c r="N89" s="4" t="s">
        <v>249</v>
      </c>
      <c r="O89" s="5" t="s">
        <v>633</v>
      </c>
      <c r="P89" s="2" t="s">
        <v>2145</v>
      </c>
      <c r="Q89" s="2" t="s">
        <v>2630</v>
      </c>
      <c r="R89" s="2" t="s">
        <v>2614</v>
      </c>
    </row>
    <row r="90" spans="1:18" ht="99" x14ac:dyDescent="0.25">
      <c r="A90" s="2">
        <v>416</v>
      </c>
      <c r="B90" s="3" t="s">
        <v>253</v>
      </c>
      <c r="C90" s="4" t="s">
        <v>254</v>
      </c>
      <c r="D90" s="5" t="s">
        <v>255</v>
      </c>
      <c r="E90" s="2" t="s">
        <v>256</v>
      </c>
      <c r="F90" s="2" t="s">
        <v>2630</v>
      </c>
      <c r="G90" s="2" t="s">
        <v>2614</v>
      </c>
      <c r="H90" s="2">
        <v>1</v>
      </c>
      <c r="I90" s="2" t="s">
        <v>2627</v>
      </c>
      <c r="M90" s="3" t="s">
        <v>2101</v>
      </c>
      <c r="N90" s="4" t="s">
        <v>2102</v>
      </c>
      <c r="O90" s="5" t="s">
        <v>862</v>
      </c>
      <c r="P90" s="2" t="s">
        <v>2103</v>
      </c>
      <c r="Q90" s="2" t="s">
        <v>2630</v>
      </c>
      <c r="R90" s="2" t="s">
        <v>2614</v>
      </c>
    </row>
    <row r="91" spans="1:18" ht="99" x14ac:dyDescent="0.25">
      <c r="A91" s="2">
        <v>417</v>
      </c>
      <c r="B91" s="3" t="s">
        <v>1103</v>
      </c>
      <c r="C91" s="4" t="s">
        <v>1104</v>
      </c>
      <c r="D91" s="5" t="s">
        <v>85</v>
      </c>
      <c r="E91" s="2" t="s">
        <v>1105</v>
      </c>
      <c r="F91" s="2" t="s">
        <v>2630</v>
      </c>
      <c r="G91" s="2" t="s">
        <v>2614</v>
      </c>
      <c r="H91" s="2">
        <v>1</v>
      </c>
      <c r="I91" s="2" t="s">
        <v>2627</v>
      </c>
      <c r="M91" s="3" t="s">
        <v>2049</v>
      </c>
      <c r="N91" s="4" t="s">
        <v>2050</v>
      </c>
      <c r="O91" s="5" t="s">
        <v>342</v>
      </c>
      <c r="P91" s="2" t="s">
        <v>2051</v>
      </c>
      <c r="Q91" s="2" t="s">
        <v>2630</v>
      </c>
      <c r="R91" s="2" t="s">
        <v>2614</v>
      </c>
    </row>
    <row r="92" spans="1:18" ht="99" x14ac:dyDescent="0.25">
      <c r="A92" s="2">
        <v>418</v>
      </c>
      <c r="B92" s="3" t="s">
        <v>2046</v>
      </c>
      <c r="C92" s="4" t="s">
        <v>723</v>
      </c>
      <c r="D92" s="5" t="s">
        <v>2047</v>
      </c>
      <c r="E92" s="2" t="s">
        <v>2048</v>
      </c>
      <c r="F92" s="2" t="s">
        <v>2630</v>
      </c>
      <c r="G92" s="2" t="s">
        <v>2614</v>
      </c>
      <c r="H92" s="2">
        <v>1</v>
      </c>
      <c r="I92" s="2" t="s">
        <v>2627</v>
      </c>
      <c r="M92" s="3" t="s">
        <v>2118</v>
      </c>
      <c r="N92" s="4" t="s">
        <v>273</v>
      </c>
      <c r="O92" s="5" t="s">
        <v>785</v>
      </c>
      <c r="P92" s="2" t="s">
        <v>2119</v>
      </c>
      <c r="Q92" s="2" t="s">
        <v>2630</v>
      </c>
      <c r="R92" s="2" t="s">
        <v>2614</v>
      </c>
    </row>
    <row r="93" spans="1:18" ht="99" x14ac:dyDescent="0.25">
      <c r="A93" s="2">
        <v>419</v>
      </c>
      <c r="B93" s="3" t="s">
        <v>2490</v>
      </c>
      <c r="C93" s="4" t="s">
        <v>2491</v>
      </c>
      <c r="D93" s="5" t="s">
        <v>2492</v>
      </c>
      <c r="E93" s="2" t="s">
        <v>2493</v>
      </c>
      <c r="F93" s="2" t="s">
        <v>2630</v>
      </c>
      <c r="G93" s="2" t="s">
        <v>2614</v>
      </c>
      <c r="H93" s="2">
        <v>1</v>
      </c>
      <c r="I93" s="2" t="s">
        <v>2627</v>
      </c>
      <c r="M93" s="3" t="s">
        <v>2187</v>
      </c>
      <c r="N93" s="4" t="s">
        <v>180</v>
      </c>
      <c r="O93" s="5" t="s">
        <v>2188</v>
      </c>
      <c r="P93" s="2" t="s">
        <v>2189</v>
      </c>
      <c r="Q93" s="2" t="s">
        <v>2630</v>
      </c>
      <c r="R93" s="2" t="s">
        <v>2614</v>
      </c>
    </row>
    <row r="94" spans="1:18" ht="99" x14ac:dyDescent="0.25">
      <c r="A94" s="2">
        <v>420</v>
      </c>
      <c r="B94" s="3" t="s">
        <v>2631</v>
      </c>
      <c r="C94" s="4" t="s">
        <v>88</v>
      </c>
      <c r="D94" s="5" t="s">
        <v>89</v>
      </c>
      <c r="E94" s="2" t="s">
        <v>2632</v>
      </c>
      <c r="F94" s="2" t="s">
        <v>2630</v>
      </c>
      <c r="G94" s="2" t="s">
        <v>2614</v>
      </c>
      <c r="H94" s="2">
        <v>1</v>
      </c>
      <c r="I94" s="2" t="s">
        <v>2627</v>
      </c>
      <c r="M94" s="3" t="s">
        <v>253</v>
      </c>
      <c r="N94" s="4" t="s">
        <v>254</v>
      </c>
      <c r="O94" s="5" t="s">
        <v>255</v>
      </c>
      <c r="P94" s="2" t="s">
        <v>256</v>
      </c>
      <c r="Q94" s="2" t="s">
        <v>2630</v>
      </c>
      <c r="R94" s="2" t="s">
        <v>2614</v>
      </c>
    </row>
    <row r="95" spans="1:18" ht="99" x14ac:dyDescent="0.25">
      <c r="A95" s="2">
        <v>421</v>
      </c>
      <c r="B95" s="3" t="s">
        <v>2008</v>
      </c>
      <c r="C95" s="4" t="s">
        <v>141</v>
      </c>
      <c r="D95" s="5" t="s">
        <v>127</v>
      </c>
      <c r="E95" s="2" t="s">
        <v>2009</v>
      </c>
      <c r="F95" s="2" t="s">
        <v>2630</v>
      </c>
      <c r="G95" s="2" t="s">
        <v>2614</v>
      </c>
      <c r="H95" s="2">
        <v>1</v>
      </c>
      <c r="I95" s="2" t="s">
        <v>2627</v>
      </c>
      <c r="M95" s="3" t="s">
        <v>2139</v>
      </c>
      <c r="N95" s="4" t="s">
        <v>1340</v>
      </c>
      <c r="O95" s="5" t="s">
        <v>78</v>
      </c>
      <c r="P95" s="2" t="s">
        <v>2140</v>
      </c>
      <c r="Q95" s="2" t="s">
        <v>2630</v>
      </c>
      <c r="R95" s="2" t="s">
        <v>2614</v>
      </c>
    </row>
    <row r="96" spans="1:18" ht="99" x14ac:dyDescent="0.25">
      <c r="A96" s="2">
        <v>422</v>
      </c>
      <c r="B96" s="3" t="s">
        <v>2010</v>
      </c>
      <c r="C96" s="4" t="s">
        <v>2011</v>
      </c>
      <c r="D96" s="5" t="s">
        <v>543</v>
      </c>
      <c r="E96" s="2" t="s">
        <v>2012</v>
      </c>
      <c r="F96" s="2" t="s">
        <v>2630</v>
      </c>
      <c r="G96" s="2" t="s">
        <v>2614</v>
      </c>
      <c r="H96" s="2">
        <v>1</v>
      </c>
      <c r="I96" s="2" t="s">
        <v>2627</v>
      </c>
      <c r="M96" s="3" t="s">
        <v>2113</v>
      </c>
      <c r="N96" s="4" t="s">
        <v>190</v>
      </c>
      <c r="O96" s="5" t="s">
        <v>212</v>
      </c>
      <c r="P96" s="2" t="s">
        <v>2114</v>
      </c>
      <c r="Q96" s="2" t="s">
        <v>2630</v>
      </c>
      <c r="R96" s="2" t="s">
        <v>2614</v>
      </c>
    </row>
    <row r="97" spans="1:18" ht="99" x14ac:dyDescent="0.25">
      <c r="A97" s="2">
        <v>423</v>
      </c>
      <c r="B97" s="3" t="s">
        <v>2185</v>
      </c>
      <c r="C97" s="4" t="s">
        <v>88</v>
      </c>
      <c r="D97" s="5" t="s">
        <v>28</v>
      </c>
      <c r="E97" s="2" t="s">
        <v>2186</v>
      </c>
      <c r="F97" s="2" t="s">
        <v>2630</v>
      </c>
      <c r="G97" s="2" t="s">
        <v>2614</v>
      </c>
      <c r="H97" s="2">
        <v>1</v>
      </c>
      <c r="I97" s="2" t="s">
        <v>2627</v>
      </c>
      <c r="M97" s="3" t="s">
        <v>2010</v>
      </c>
      <c r="N97" s="4" t="s">
        <v>2011</v>
      </c>
      <c r="O97" s="5" t="s">
        <v>543</v>
      </c>
      <c r="P97" s="2" t="s">
        <v>2012</v>
      </c>
      <c r="Q97" s="2" t="s">
        <v>2630</v>
      </c>
      <c r="R97" s="2" t="s">
        <v>2614</v>
      </c>
    </row>
    <row r="98" spans="1:18" ht="99" x14ac:dyDescent="0.25">
      <c r="A98" s="2">
        <v>424</v>
      </c>
      <c r="B98" s="3" t="s">
        <v>2021</v>
      </c>
      <c r="C98" s="4" t="s">
        <v>2022</v>
      </c>
      <c r="D98" s="5" t="s">
        <v>212</v>
      </c>
      <c r="E98" s="2" t="s">
        <v>2023</v>
      </c>
      <c r="F98" s="2" t="s">
        <v>2630</v>
      </c>
      <c r="G98" s="2" t="s">
        <v>2614</v>
      </c>
      <c r="H98" s="2">
        <v>1</v>
      </c>
      <c r="I98" s="2" t="s">
        <v>2627</v>
      </c>
      <c r="M98" s="3" t="s">
        <v>2490</v>
      </c>
      <c r="N98" s="4" t="s">
        <v>2491</v>
      </c>
      <c r="O98" s="5" t="s">
        <v>2492</v>
      </c>
      <c r="P98" s="2" t="s">
        <v>2493</v>
      </c>
      <c r="Q98" s="2" t="s">
        <v>2630</v>
      </c>
      <c r="R98" s="2" t="s">
        <v>2614</v>
      </c>
    </row>
    <row r="99" spans="1:18" ht="99" x14ac:dyDescent="0.25">
      <c r="A99" s="2">
        <v>425</v>
      </c>
      <c r="B99" s="3" t="s">
        <v>2024</v>
      </c>
      <c r="C99" s="4" t="s">
        <v>1117</v>
      </c>
      <c r="D99" s="5" t="s">
        <v>410</v>
      </c>
      <c r="E99" s="2" t="s">
        <v>2025</v>
      </c>
      <c r="F99" s="2" t="s">
        <v>2630</v>
      </c>
      <c r="G99" s="2" t="s">
        <v>2614</v>
      </c>
      <c r="H99" s="2">
        <v>1</v>
      </c>
      <c r="I99" s="2" t="s">
        <v>2627</v>
      </c>
      <c r="M99" s="3" t="s">
        <v>2133</v>
      </c>
      <c r="N99" s="4" t="s">
        <v>1827</v>
      </c>
      <c r="O99" s="5" t="s">
        <v>320</v>
      </c>
      <c r="P99" s="2" t="s">
        <v>2134</v>
      </c>
      <c r="Q99" s="2" t="s">
        <v>2630</v>
      </c>
      <c r="R99" s="2" t="s">
        <v>2614</v>
      </c>
    </row>
    <row r="100" spans="1:18" ht="99" x14ac:dyDescent="0.25">
      <c r="A100" s="2">
        <v>426</v>
      </c>
      <c r="B100" s="3" t="s">
        <v>2187</v>
      </c>
      <c r="C100" s="4" t="s">
        <v>180</v>
      </c>
      <c r="D100" s="5" t="s">
        <v>2188</v>
      </c>
      <c r="E100" s="2" t="s">
        <v>2189</v>
      </c>
      <c r="F100" s="2" t="s">
        <v>2630</v>
      </c>
      <c r="G100" s="2" t="s">
        <v>2614</v>
      </c>
      <c r="H100" s="2">
        <v>1</v>
      </c>
      <c r="I100" s="2" t="s">
        <v>2627</v>
      </c>
      <c r="M100" s="3" t="s">
        <v>2036</v>
      </c>
      <c r="N100" s="4" t="s">
        <v>2037</v>
      </c>
      <c r="O100" s="5" t="s">
        <v>342</v>
      </c>
      <c r="P100" s="2" t="s">
        <v>2038</v>
      </c>
      <c r="Q100" s="2" t="s">
        <v>2630</v>
      </c>
      <c r="R100" s="2" t="s">
        <v>2614</v>
      </c>
    </row>
    <row r="101" spans="1:18" ht="99" x14ac:dyDescent="0.25">
      <c r="A101" s="2">
        <v>427</v>
      </c>
      <c r="B101" s="3" t="s">
        <v>2052</v>
      </c>
      <c r="C101" s="4" t="s">
        <v>2053</v>
      </c>
      <c r="D101" s="5" t="s">
        <v>263</v>
      </c>
      <c r="E101" s="2" t="s">
        <v>2054</v>
      </c>
      <c r="F101" s="2" t="s">
        <v>2630</v>
      </c>
      <c r="G101" s="2" t="s">
        <v>2614</v>
      </c>
      <c r="H101" s="2">
        <v>1</v>
      </c>
      <c r="I101" s="2" t="s">
        <v>2627</v>
      </c>
      <c r="M101" s="3" t="s">
        <v>1103</v>
      </c>
      <c r="N101" s="4" t="s">
        <v>1104</v>
      </c>
      <c r="O101" s="5" t="s">
        <v>85</v>
      </c>
      <c r="P101" s="2" t="s">
        <v>1105</v>
      </c>
      <c r="Q101" s="2" t="s">
        <v>2630</v>
      </c>
      <c r="R101" s="2" t="s">
        <v>2614</v>
      </c>
    </row>
    <row r="102" spans="1:18" ht="99" x14ac:dyDescent="0.25">
      <c r="A102" s="2">
        <v>428</v>
      </c>
      <c r="B102" s="3" t="s">
        <v>2049</v>
      </c>
      <c r="C102" s="4" t="s">
        <v>2050</v>
      </c>
      <c r="D102" s="5" t="s">
        <v>342</v>
      </c>
      <c r="E102" s="2" t="s">
        <v>2051</v>
      </c>
      <c r="F102" s="2" t="s">
        <v>2630</v>
      </c>
      <c r="G102" s="2" t="s">
        <v>2614</v>
      </c>
      <c r="H102" s="2">
        <v>1</v>
      </c>
      <c r="I102" s="2" t="s">
        <v>2627</v>
      </c>
      <c r="M102" s="3" t="s">
        <v>2164</v>
      </c>
      <c r="N102" s="4" t="s">
        <v>2165</v>
      </c>
      <c r="O102" s="5" t="s">
        <v>597</v>
      </c>
      <c r="P102" s="2" t="s">
        <v>2166</v>
      </c>
      <c r="Q102" s="2" t="s">
        <v>2630</v>
      </c>
      <c r="R102" s="2" t="s">
        <v>2614</v>
      </c>
    </row>
    <row r="103" spans="1:18" ht="99" x14ac:dyDescent="0.25">
      <c r="A103" s="2">
        <v>429</v>
      </c>
      <c r="B103" s="3" t="s">
        <v>2065</v>
      </c>
      <c r="C103" s="4" t="s">
        <v>116</v>
      </c>
      <c r="D103" s="5" t="s">
        <v>686</v>
      </c>
      <c r="E103" s="2" t="s">
        <v>2066</v>
      </c>
      <c r="F103" s="2" t="s">
        <v>2630</v>
      </c>
      <c r="G103" s="2" t="s">
        <v>2614</v>
      </c>
      <c r="H103" s="2">
        <v>1</v>
      </c>
      <c r="I103" s="2" t="s">
        <v>2627</v>
      </c>
      <c r="M103" s="3" t="s">
        <v>2177</v>
      </c>
      <c r="N103" s="4" t="s">
        <v>119</v>
      </c>
      <c r="O103" s="5" t="s">
        <v>443</v>
      </c>
      <c r="P103" s="2" t="s">
        <v>2178</v>
      </c>
      <c r="Q103" s="2" t="s">
        <v>2630</v>
      </c>
      <c r="R103" s="2" t="s">
        <v>2614</v>
      </c>
    </row>
    <row r="104" spans="1:18" ht="99" x14ac:dyDescent="0.25">
      <c r="A104" s="2">
        <v>430</v>
      </c>
      <c r="B104" s="3" t="s">
        <v>2036</v>
      </c>
      <c r="C104" s="4" t="s">
        <v>2037</v>
      </c>
      <c r="D104" s="5" t="s">
        <v>342</v>
      </c>
      <c r="E104" s="2" t="s">
        <v>2038</v>
      </c>
      <c r="F104" s="2" t="s">
        <v>2630</v>
      </c>
      <c r="G104" s="2" t="s">
        <v>2614</v>
      </c>
      <c r="H104" s="2">
        <v>1</v>
      </c>
      <c r="I104" s="2" t="s">
        <v>2627</v>
      </c>
      <c r="M104" s="3" t="s">
        <v>2008</v>
      </c>
      <c r="N104" s="4" t="s">
        <v>141</v>
      </c>
      <c r="O104" s="5" t="s">
        <v>127</v>
      </c>
      <c r="P104" s="2" t="s">
        <v>2009</v>
      </c>
      <c r="Q104" s="2" t="s">
        <v>2630</v>
      </c>
      <c r="R104" s="2" t="s">
        <v>2614</v>
      </c>
    </row>
    <row r="105" spans="1:18" ht="99" x14ac:dyDescent="0.25">
      <c r="A105" s="2">
        <v>431</v>
      </c>
      <c r="B105" s="3" t="s">
        <v>2067</v>
      </c>
      <c r="C105" s="4" t="s">
        <v>100</v>
      </c>
      <c r="D105" s="5" t="s">
        <v>51</v>
      </c>
      <c r="E105" s="2" t="s">
        <v>2068</v>
      </c>
      <c r="F105" s="2" t="s">
        <v>2630</v>
      </c>
      <c r="G105" s="2" t="s">
        <v>2614</v>
      </c>
      <c r="H105" s="2">
        <v>1</v>
      </c>
      <c r="I105" s="2" t="s">
        <v>2627</v>
      </c>
      <c r="M105" s="3" t="s">
        <v>2146</v>
      </c>
      <c r="N105" s="4" t="s">
        <v>2147</v>
      </c>
      <c r="O105" s="5" t="s">
        <v>633</v>
      </c>
      <c r="P105" s="2" t="s">
        <v>2148</v>
      </c>
      <c r="Q105" s="2" t="s">
        <v>2630</v>
      </c>
      <c r="R105" s="2" t="s">
        <v>2614</v>
      </c>
    </row>
    <row r="106" spans="1:18" ht="99" x14ac:dyDescent="0.25">
      <c r="A106" s="2">
        <v>432</v>
      </c>
      <c r="B106" s="3" t="s">
        <v>2061</v>
      </c>
      <c r="C106" s="4" t="s">
        <v>2062</v>
      </c>
      <c r="D106" s="5" t="s">
        <v>2063</v>
      </c>
      <c r="E106" s="2" t="s">
        <v>2064</v>
      </c>
      <c r="F106" s="2" t="s">
        <v>2630</v>
      </c>
      <c r="G106" s="2" t="s">
        <v>2614</v>
      </c>
      <c r="H106" s="2">
        <v>1</v>
      </c>
      <c r="I106" s="2" t="s">
        <v>2627</v>
      </c>
      <c r="M106" s="3" t="s">
        <v>2108</v>
      </c>
      <c r="N106" s="4" t="s">
        <v>2109</v>
      </c>
      <c r="O106" s="5" t="s">
        <v>862</v>
      </c>
      <c r="P106" s="2" t="s">
        <v>2110</v>
      </c>
      <c r="Q106" s="2" t="s">
        <v>2630</v>
      </c>
      <c r="R106" s="2" t="s">
        <v>2614</v>
      </c>
    </row>
    <row r="107" spans="1:18" ht="99" x14ac:dyDescent="0.25">
      <c r="A107" s="2">
        <v>433</v>
      </c>
      <c r="B107" s="3" t="s">
        <v>2075</v>
      </c>
      <c r="C107" s="4" t="s">
        <v>2076</v>
      </c>
      <c r="D107" s="5" t="s">
        <v>539</v>
      </c>
      <c r="E107" s="2" t="s">
        <v>2077</v>
      </c>
      <c r="F107" s="2" t="s">
        <v>2630</v>
      </c>
      <c r="G107" s="2" t="s">
        <v>2614</v>
      </c>
      <c r="H107" s="2">
        <v>1</v>
      </c>
      <c r="I107" s="2" t="s">
        <v>2627</v>
      </c>
      <c r="M107" s="3" t="s">
        <v>2021</v>
      </c>
      <c r="N107" s="4" t="s">
        <v>2022</v>
      </c>
      <c r="O107" s="5" t="s">
        <v>212</v>
      </c>
      <c r="P107" s="2" t="s">
        <v>2023</v>
      </c>
      <c r="Q107" s="2" t="s">
        <v>2630</v>
      </c>
      <c r="R107" s="2" t="s">
        <v>2614</v>
      </c>
    </row>
    <row r="108" spans="1:18" ht="99" x14ac:dyDescent="0.25">
      <c r="A108" s="2">
        <v>434</v>
      </c>
      <c r="B108" s="3" t="s">
        <v>2069</v>
      </c>
      <c r="C108" s="4" t="s">
        <v>112</v>
      </c>
      <c r="D108" s="5" t="s">
        <v>2070</v>
      </c>
      <c r="E108" s="2" t="s">
        <v>2071</v>
      </c>
      <c r="F108" s="2" t="s">
        <v>2630</v>
      </c>
      <c r="G108" s="2" t="s">
        <v>2614</v>
      </c>
      <c r="H108" s="2">
        <v>1</v>
      </c>
      <c r="I108" s="2" t="s">
        <v>2627</v>
      </c>
      <c r="M108" s="3" t="s">
        <v>2149</v>
      </c>
      <c r="N108" s="4" t="s">
        <v>2150</v>
      </c>
      <c r="O108" s="5" t="s">
        <v>62</v>
      </c>
      <c r="P108" s="2" t="s">
        <v>2151</v>
      </c>
      <c r="Q108" s="2" t="s">
        <v>2630</v>
      </c>
      <c r="R108" s="2" t="s">
        <v>2614</v>
      </c>
    </row>
    <row r="109" spans="1:18" ht="99" x14ac:dyDescent="0.25">
      <c r="A109" s="2">
        <v>435</v>
      </c>
      <c r="B109" s="3" t="s">
        <v>2108</v>
      </c>
      <c r="C109" s="4" t="s">
        <v>2109</v>
      </c>
      <c r="D109" s="5" t="s">
        <v>862</v>
      </c>
      <c r="E109" s="2" t="s">
        <v>2110</v>
      </c>
      <c r="F109" s="2" t="s">
        <v>2630</v>
      </c>
      <c r="G109" s="2" t="s">
        <v>2614</v>
      </c>
      <c r="H109" s="2">
        <v>1</v>
      </c>
      <c r="I109" s="2" t="s">
        <v>2627</v>
      </c>
      <c r="M109" s="3" t="s">
        <v>2087</v>
      </c>
      <c r="N109" s="4" t="s">
        <v>58</v>
      </c>
      <c r="O109" s="5" t="s">
        <v>220</v>
      </c>
      <c r="P109" s="2" t="s">
        <v>2088</v>
      </c>
      <c r="Q109" s="2" t="s">
        <v>2630</v>
      </c>
      <c r="R109" s="2" t="s">
        <v>2614</v>
      </c>
    </row>
    <row r="110" spans="1:18" ht="99" x14ac:dyDescent="0.25">
      <c r="A110" s="2">
        <v>436</v>
      </c>
      <c r="B110" s="3" t="s">
        <v>2085</v>
      </c>
      <c r="C110" s="4" t="s">
        <v>1340</v>
      </c>
      <c r="D110" s="5" t="s">
        <v>429</v>
      </c>
      <c r="E110" s="2" t="s">
        <v>2086</v>
      </c>
      <c r="F110" s="2" t="s">
        <v>2630</v>
      </c>
      <c r="G110" s="2" t="s">
        <v>2614</v>
      </c>
      <c r="H110" s="2">
        <v>1</v>
      </c>
      <c r="I110" s="2" t="s">
        <v>2627</v>
      </c>
      <c r="M110" s="3" t="s">
        <v>2089</v>
      </c>
      <c r="N110" s="4" t="s">
        <v>2005</v>
      </c>
      <c r="O110" s="5" t="s">
        <v>85</v>
      </c>
      <c r="P110" s="2" t="s">
        <v>2090</v>
      </c>
      <c r="Q110" s="2" t="s">
        <v>2630</v>
      </c>
      <c r="R110" s="2" t="s">
        <v>2614</v>
      </c>
    </row>
    <row r="111" spans="1:18" ht="99" x14ac:dyDescent="0.25">
      <c r="A111" s="2">
        <v>437</v>
      </c>
      <c r="B111" s="3" t="s">
        <v>2087</v>
      </c>
      <c r="C111" s="4" t="s">
        <v>58</v>
      </c>
      <c r="D111" s="5" t="s">
        <v>220</v>
      </c>
      <c r="E111" s="2" t="s">
        <v>2088</v>
      </c>
      <c r="F111" s="2" t="s">
        <v>2630</v>
      </c>
      <c r="G111" s="2" t="s">
        <v>2614</v>
      </c>
      <c r="H111" s="2">
        <v>1</v>
      </c>
      <c r="I111" s="2" t="s">
        <v>2627</v>
      </c>
      <c r="M111" s="3" t="s">
        <v>2130</v>
      </c>
      <c r="N111" s="4" t="s">
        <v>2131</v>
      </c>
      <c r="O111" s="5" t="s">
        <v>296</v>
      </c>
      <c r="P111" s="2" t="s">
        <v>2132</v>
      </c>
      <c r="Q111" s="2" t="s">
        <v>2630</v>
      </c>
      <c r="R111" s="2" t="s">
        <v>2614</v>
      </c>
    </row>
    <row r="112" spans="1:18" ht="99" x14ac:dyDescent="0.25">
      <c r="A112" s="2">
        <v>438</v>
      </c>
      <c r="B112" s="3" t="s">
        <v>2113</v>
      </c>
      <c r="C112" s="4" t="s">
        <v>190</v>
      </c>
      <c r="D112" s="5" t="s">
        <v>212</v>
      </c>
      <c r="E112" s="2" t="s">
        <v>2114</v>
      </c>
      <c r="F112" s="2" t="s">
        <v>2630</v>
      </c>
      <c r="G112" s="2" t="s">
        <v>2614</v>
      </c>
      <c r="H112" s="2">
        <v>1</v>
      </c>
      <c r="I112" s="2" t="s">
        <v>2627</v>
      </c>
      <c r="M112" s="3" t="s">
        <v>2067</v>
      </c>
      <c r="N112" s="4" t="s">
        <v>100</v>
      </c>
      <c r="O112" s="5" t="s">
        <v>51</v>
      </c>
      <c r="P112" s="2" t="s">
        <v>2068</v>
      </c>
      <c r="Q112" s="2" t="s">
        <v>2630</v>
      </c>
      <c r="R112" s="2" t="s">
        <v>2614</v>
      </c>
    </row>
    <row r="113" spans="1:18" ht="99" x14ac:dyDescent="0.25">
      <c r="A113" s="2">
        <v>439</v>
      </c>
      <c r="B113" s="3" t="s">
        <v>2089</v>
      </c>
      <c r="C113" s="4" t="s">
        <v>2005</v>
      </c>
      <c r="D113" s="5" t="s">
        <v>85</v>
      </c>
      <c r="E113" s="2" t="s">
        <v>2090</v>
      </c>
      <c r="F113" s="2" t="s">
        <v>2630</v>
      </c>
      <c r="G113" s="2" t="s">
        <v>2614</v>
      </c>
      <c r="H113" s="2">
        <v>1</v>
      </c>
      <c r="I113" s="2" t="s">
        <v>2627</v>
      </c>
      <c r="M113" s="3" t="s">
        <v>2152</v>
      </c>
      <c r="N113" s="4" t="s">
        <v>2153</v>
      </c>
      <c r="O113" s="5" t="s">
        <v>1702</v>
      </c>
      <c r="P113" s="2" t="s">
        <v>2154</v>
      </c>
      <c r="Q113" s="2" t="s">
        <v>2630</v>
      </c>
      <c r="R113" s="2" t="s">
        <v>2614</v>
      </c>
    </row>
    <row r="114" spans="1:18" ht="99" x14ac:dyDescent="0.25">
      <c r="A114" s="2">
        <v>440</v>
      </c>
      <c r="B114" s="3" t="s">
        <v>2101</v>
      </c>
      <c r="C114" s="4" t="s">
        <v>2102</v>
      </c>
      <c r="D114" s="5" t="s">
        <v>862</v>
      </c>
      <c r="E114" s="2" t="s">
        <v>2103</v>
      </c>
      <c r="F114" s="2" t="s">
        <v>2630</v>
      </c>
      <c r="G114" s="2" t="s">
        <v>2614</v>
      </c>
      <c r="H114" s="2">
        <v>1</v>
      </c>
      <c r="I114" s="2" t="s">
        <v>2627</v>
      </c>
      <c r="M114" s="3" t="s">
        <v>2075</v>
      </c>
      <c r="N114" s="4" t="s">
        <v>2076</v>
      </c>
      <c r="O114" s="5" t="s">
        <v>539</v>
      </c>
      <c r="P114" s="2" t="s">
        <v>2077</v>
      </c>
      <c r="Q114" s="2" t="s">
        <v>2630</v>
      </c>
      <c r="R114" s="2" t="s">
        <v>2614</v>
      </c>
    </row>
    <row r="115" spans="1:18" ht="99" x14ac:dyDescent="0.25">
      <c r="A115" s="2">
        <v>441</v>
      </c>
      <c r="B115" s="3" t="s">
        <v>2130</v>
      </c>
      <c r="C115" s="4" t="s">
        <v>2131</v>
      </c>
      <c r="D115" s="5" t="s">
        <v>296</v>
      </c>
      <c r="E115" s="2" t="s">
        <v>2132</v>
      </c>
      <c r="F115" s="2" t="s">
        <v>2630</v>
      </c>
      <c r="G115" s="2" t="s">
        <v>2614</v>
      </c>
      <c r="H115" s="2">
        <v>1</v>
      </c>
      <c r="I115" s="2" t="s">
        <v>2627</v>
      </c>
      <c r="M115" s="3" t="s">
        <v>2061</v>
      </c>
      <c r="N115" s="4" t="s">
        <v>2062</v>
      </c>
      <c r="O115" s="5" t="s">
        <v>2063</v>
      </c>
      <c r="P115" s="2" t="s">
        <v>2064</v>
      </c>
      <c r="Q115" s="2" t="s">
        <v>2630</v>
      </c>
      <c r="R115" s="2" t="s">
        <v>2614</v>
      </c>
    </row>
    <row r="116" spans="1:18" ht="99" x14ac:dyDescent="0.25">
      <c r="A116" s="2">
        <v>442</v>
      </c>
      <c r="B116" s="3" t="s">
        <v>2118</v>
      </c>
      <c r="C116" s="4" t="s">
        <v>273</v>
      </c>
      <c r="D116" s="5" t="s">
        <v>785</v>
      </c>
      <c r="E116" s="2" t="s">
        <v>2119</v>
      </c>
      <c r="F116" s="2" t="s">
        <v>2630</v>
      </c>
      <c r="G116" s="2" t="s">
        <v>2614</v>
      </c>
      <c r="H116" s="2">
        <v>1</v>
      </c>
      <c r="I116" s="2" t="s">
        <v>2627</v>
      </c>
      <c r="M116" s="3" t="s">
        <v>2065</v>
      </c>
      <c r="N116" s="4" t="s">
        <v>116</v>
      </c>
      <c r="O116" s="5" t="s">
        <v>686</v>
      </c>
      <c r="P116" s="2" t="s">
        <v>2066</v>
      </c>
      <c r="Q116" s="2" t="s">
        <v>2630</v>
      </c>
      <c r="R116" s="2" t="s">
        <v>2614</v>
      </c>
    </row>
  </sheetData>
  <autoFilter ref="A1:R116" xr:uid="{00000000-0009-0000-0000-000009000000}">
    <filterColumn colId="2" showButton="0"/>
    <filterColumn colId="5">
      <filters>
        <filter val="Chuyên đề 4 (IT) (7)_SE,AD_Bigdata với Hadoop"/>
      </filters>
    </filterColumn>
  </autoFilter>
  <sortState xmlns:xlrd2="http://schemas.microsoft.com/office/spreadsheetml/2017/richdata2" ref="M70:R116">
    <sortCondition ref="M70:M116"/>
  </sortState>
  <mergeCells count="1">
    <mergeCell ref="C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R128"/>
  <sheetViews>
    <sheetView topLeftCell="A130" workbookViewId="0">
      <selection sqref="A1:XFD1"/>
    </sheetView>
  </sheetViews>
  <sheetFormatPr defaultRowHeight="16.5" x14ac:dyDescent="0.25"/>
  <cols>
    <col min="12" max="12" width="15.777343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99" x14ac:dyDescent="0.25">
      <c r="A2" s="2">
        <v>443</v>
      </c>
      <c r="B2" s="3" t="s">
        <v>2344</v>
      </c>
      <c r="C2" s="4" t="s">
        <v>2345</v>
      </c>
      <c r="D2" s="5" t="s">
        <v>78</v>
      </c>
      <c r="E2" s="2" t="s">
        <v>2346</v>
      </c>
      <c r="F2" s="2" t="s">
        <v>2633</v>
      </c>
      <c r="G2" s="2" t="s">
        <v>2614</v>
      </c>
      <c r="H2" s="2">
        <v>1</v>
      </c>
      <c r="I2" s="2" t="s">
        <v>1697</v>
      </c>
      <c r="J2">
        <v>2</v>
      </c>
      <c r="K2" s="27">
        <v>65</v>
      </c>
      <c r="L2" s="6" t="s">
        <v>2645</v>
      </c>
      <c r="M2" s="3" t="s">
        <v>2281</v>
      </c>
      <c r="N2" s="4" t="s">
        <v>2282</v>
      </c>
      <c r="O2" s="5" t="s">
        <v>973</v>
      </c>
      <c r="P2" s="2" t="s">
        <v>2283</v>
      </c>
      <c r="Q2" s="2" t="s">
        <v>2633</v>
      </c>
      <c r="R2" s="2" t="s">
        <v>2614</v>
      </c>
    </row>
    <row r="3" spans="1:18" ht="99" x14ac:dyDescent="0.25">
      <c r="A3" s="2">
        <v>444</v>
      </c>
      <c r="B3" s="3" t="s">
        <v>2328</v>
      </c>
      <c r="C3" s="4" t="s">
        <v>2329</v>
      </c>
      <c r="D3" s="5" t="s">
        <v>495</v>
      </c>
      <c r="E3" s="2" t="s">
        <v>2330</v>
      </c>
      <c r="F3" s="2" t="s">
        <v>2633</v>
      </c>
      <c r="G3" s="2" t="s">
        <v>2614</v>
      </c>
      <c r="H3" s="2">
        <v>1</v>
      </c>
      <c r="I3" s="2" t="s">
        <v>1697</v>
      </c>
      <c r="M3" s="3" t="s">
        <v>2356</v>
      </c>
      <c r="N3" s="4" t="s">
        <v>2357</v>
      </c>
      <c r="O3" s="5" t="s">
        <v>32</v>
      </c>
      <c r="P3" s="2" t="s">
        <v>2358</v>
      </c>
      <c r="Q3" s="2" t="s">
        <v>2633</v>
      </c>
      <c r="R3" s="2" t="s">
        <v>2614</v>
      </c>
    </row>
    <row r="4" spans="1:18" ht="99" x14ac:dyDescent="0.25">
      <c r="A4" s="2">
        <v>445</v>
      </c>
      <c r="B4" s="3" t="s">
        <v>2331</v>
      </c>
      <c r="C4" s="4" t="s">
        <v>1340</v>
      </c>
      <c r="D4" s="5" t="s">
        <v>194</v>
      </c>
      <c r="E4" s="2" t="s">
        <v>2332</v>
      </c>
      <c r="F4" s="2" t="s">
        <v>2633</v>
      </c>
      <c r="G4" s="2" t="s">
        <v>2614</v>
      </c>
      <c r="H4" s="2">
        <v>1</v>
      </c>
      <c r="I4" s="2" t="s">
        <v>1697</v>
      </c>
      <c r="M4" s="3" t="s">
        <v>2228</v>
      </c>
      <c r="N4" s="4" t="s">
        <v>2229</v>
      </c>
      <c r="O4" s="5" t="s">
        <v>539</v>
      </c>
      <c r="P4" s="2" t="s">
        <v>2230</v>
      </c>
      <c r="Q4" s="2" t="s">
        <v>2633</v>
      </c>
      <c r="R4" s="2" t="s">
        <v>2614</v>
      </c>
    </row>
    <row r="5" spans="1:18" ht="99" x14ac:dyDescent="0.25">
      <c r="A5" s="2">
        <v>446</v>
      </c>
      <c r="B5" s="3" t="s">
        <v>2342</v>
      </c>
      <c r="C5" s="4" t="s">
        <v>1205</v>
      </c>
      <c r="D5" s="5" t="s">
        <v>929</v>
      </c>
      <c r="E5" s="2" t="s">
        <v>2343</v>
      </c>
      <c r="F5" s="2" t="s">
        <v>2633</v>
      </c>
      <c r="G5" s="2" t="s">
        <v>2614</v>
      </c>
      <c r="H5" s="2">
        <v>1</v>
      </c>
      <c r="I5" s="2" t="s">
        <v>1697</v>
      </c>
      <c r="M5" s="3" t="s">
        <v>2256</v>
      </c>
      <c r="N5" s="4" t="s">
        <v>2257</v>
      </c>
      <c r="O5" s="5" t="s">
        <v>212</v>
      </c>
      <c r="P5" s="2" t="s">
        <v>2258</v>
      </c>
      <c r="Q5" s="2" t="s">
        <v>2633</v>
      </c>
      <c r="R5" s="2" t="s">
        <v>2614</v>
      </c>
    </row>
    <row r="6" spans="1:18" ht="99" x14ac:dyDescent="0.25">
      <c r="A6" s="2">
        <v>447</v>
      </c>
      <c r="B6" s="3" t="s">
        <v>2337</v>
      </c>
      <c r="C6" s="4" t="s">
        <v>2338</v>
      </c>
      <c r="D6" s="5" t="s">
        <v>473</v>
      </c>
      <c r="E6" s="2" t="s">
        <v>2339</v>
      </c>
      <c r="F6" s="2" t="s">
        <v>2633</v>
      </c>
      <c r="G6" s="2" t="s">
        <v>2614</v>
      </c>
      <c r="H6" s="2">
        <v>1</v>
      </c>
      <c r="I6" s="2" t="s">
        <v>1697</v>
      </c>
      <c r="M6" s="3" t="s">
        <v>2190</v>
      </c>
      <c r="N6" s="4" t="s">
        <v>755</v>
      </c>
      <c r="O6" s="5" t="s">
        <v>973</v>
      </c>
      <c r="P6" s="2" t="s">
        <v>2191</v>
      </c>
      <c r="Q6" s="2" t="s">
        <v>2633</v>
      </c>
      <c r="R6" s="2" t="s">
        <v>2614</v>
      </c>
    </row>
    <row r="7" spans="1:18" ht="99" x14ac:dyDescent="0.25">
      <c r="A7" s="2">
        <v>448</v>
      </c>
      <c r="B7" s="3" t="s">
        <v>2325</v>
      </c>
      <c r="C7" s="4" t="s">
        <v>2326</v>
      </c>
      <c r="D7" s="5" t="s">
        <v>97</v>
      </c>
      <c r="E7" s="2" t="s">
        <v>2327</v>
      </c>
      <c r="F7" s="2" t="s">
        <v>2633</v>
      </c>
      <c r="G7" s="2" t="s">
        <v>2614</v>
      </c>
      <c r="H7" s="2">
        <v>1</v>
      </c>
      <c r="I7" s="2" t="s">
        <v>1697</v>
      </c>
      <c r="M7" s="3" t="s">
        <v>2275</v>
      </c>
      <c r="N7" s="4" t="s">
        <v>2276</v>
      </c>
      <c r="O7" s="5" t="s">
        <v>1702</v>
      </c>
      <c r="P7" s="2" t="s">
        <v>2277</v>
      </c>
      <c r="Q7" s="2" t="s">
        <v>2633</v>
      </c>
      <c r="R7" s="2" t="s">
        <v>2614</v>
      </c>
    </row>
    <row r="8" spans="1:18" ht="99" x14ac:dyDescent="0.25">
      <c r="A8" s="2">
        <v>449</v>
      </c>
      <c r="B8" s="3" t="s">
        <v>2340</v>
      </c>
      <c r="C8" s="4" t="s">
        <v>896</v>
      </c>
      <c r="D8" s="5" t="s">
        <v>324</v>
      </c>
      <c r="E8" s="2" t="s">
        <v>2341</v>
      </c>
      <c r="F8" s="2" t="s">
        <v>2633</v>
      </c>
      <c r="G8" s="2" t="s">
        <v>2614</v>
      </c>
      <c r="H8" s="2">
        <v>1</v>
      </c>
      <c r="I8" s="2" t="s">
        <v>1697</v>
      </c>
      <c r="M8" s="3" t="s">
        <v>2395</v>
      </c>
      <c r="N8" s="4" t="s">
        <v>1249</v>
      </c>
      <c r="O8" s="5" t="s">
        <v>24</v>
      </c>
      <c r="P8" s="2" t="s">
        <v>2396</v>
      </c>
      <c r="Q8" s="2" t="s">
        <v>2633</v>
      </c>
      <c r="R8" s="2" t="s">
        <v>2614</v>
      </c>
    </row>
    <row r="9" spans="1:18" ht="99" x14ac:dyDescent="0.25">
      <c r="A9" s="2">
        <v>450</v>
      </c>
      <c r="B9" s="3" t="s">
        <v>2322</v>
      </c>
      <c r="C9" s="4" t="s">
        <v>2323</v>
      </c>
      <c r="D9" s="5" t="s">
        <v>259</v>
      </c>
      <c r="E9" s="2" t="s">
        <v>2324</v>
      </c>
      <c r="F9" s="2" t="s">
        <v>2633</v>
      </c>
      <c r="G9" s="2" t="s">
        <v>2614</v>
      </c>
      <c r="H9" s="2">
        <v>1</v>
      </c>
      <c r="I9" s="2" t="s">
        <v>1697</v>
      </c>
      <c r="M9" s="3" t="s">
        <v>2350</v>
      </c>
      <c r="N9" s="4" t="s">
        <v>2351</v>
      </c>
      <c r="O9" s="5" t="s">
        <v>2352</v>
      </c>
      <c r="P9" s="2" t="s">
        <v>2353</v>
      </c>
      <c r="Q9" s="2" t="s">
        <v>2633</v>
      </c>
      <c r="R9" s="2" t="s">
        <v>2614</v>
      </c>
    </row>
    <row r="10" spans="1:18" ht="99" x14ac:dyDescent="0.25">
      <c r="A10" s="2">
        <v>451</v>
      </c>
      <c r="B10" s="3" t="s">
        <v>2347</v>
      </c>
      <c r="C10" s="4" t="s">
        <v>145</v>
      </c>
      <c r="D10" s="5" t="s">
        <v>2348</v>
      </c>
      <c r="E10" s="2" t="s">
        <v>2349</v>
      </c>
      <c r="F10" s="2" t="s">
        <v>2633</v>
      </c>
      <c r="G10" s="2" t="s">
        <v>2614</v>
      </c>
      <c r="H10" s="2">
        <v>1</v>
      </c>
      <c r="I10" s="2" t="s">
        <v>1697</v>
      </c>
      <c r="M10" s="3" t="s">
        <v>2200</v>
      </c>
      <c r="N10" s="4" t="s">
        <v>88</v>
      </c>
      <c r="O10" s="5" t="s">
        <v>277</v>
      </c>
      <c r="P10" s="2" t="s">
        <v>2201</v>
      </c>
      <c r="Q10" s="2" t="s">
        <v>2633</v>
      </c>
      <c r="R10" s="2" t="s">
        <v>2614</v>
      </c>
    </row>
    <row r="11" spans="1:18" ht="99" x14ac:dyDescent="0.25">
      <c r="A11" s="2">
        <v>452</v>
      </c>
      <c r="B11" s="3" t="s">
        <v>2350</v>
      </c>
      <c r="C11" s="4" t="s">
        <v>2351</v>
      </c>
      <c r="D11" s="5" t="s">
        <v>2352</v>
      </c>
      <c r="E11" s="2" t="s">
        <v>2353</v>
      </c>
      <c r="F11" s="2" t="s">
        <v>2633</v>
      </c>
      <c r="G11" s="2" t="s">
        <v>2614</v>
      </c>
      <c r="H11" s="2">
        <v>1</v>
      </c>
      <c r="I11" s="2" t="s">
        <v>1697</v>
      </c>
      <c r="M11" s="3" t="s">
        <v>2379</v>
      </c>
      <c r="N11" s="4" t="s">
        <v>1413</v>
      </c>
      <c r="O11" s="5" t="s">
        <v>433</v>
      </c>
      <c r="P11" s="2" t="s">
        <v>2380</v>
      </c>
      <c r="Q11" s="2" t="s">
        <v>2633</v>
      </c>
      <c r="R11" s="2" t="s">
        <v>2614</v>
      </c>
    </row>
    <row r="12" spans="1:18" ht="99" x14ac:dyDescent="0.25">
      <c r="A12" s="2">
        <v>453</v>
      </c>
      <c r="B12" s="3" t="s">
        <v>2354</v>
      </c>
      <c r="C12" s="4" t="s">
        <v>1175</v>
      </c>
      <c r="D12" s="5" t="s">
        <v>201</v>
      </c>
      <c r="E12" s="2" t="s">
        <v>2355</v>
      </c>
      <c r="F12" s="2" t="s">
        <v>2633</v>
      </c>
      <c r="G12" s="2" t="s">
        <v>2614</v>
      </c>
      <c r="H12" s="2">
        <v>1</v>
      </c>
      <c r="I12" s="2" t="s">
        <v>1697</v>
      </c>
      <c r="M12" s="3" t="s">
        <v>2318</v>
      </c>
      <c r="N12" s="4" t="s">
        <v>839</v>
      </c>
      <c r="O12" s="5" t="s">
        <v>336</v>
      </c>
      <c r="P12" s="2" t="s">
        <v>2319</v>
      </c>
      <c r="Q12" s="2" t="s">
        <v>2633</v>
      </c>
      <c r="R12" s="2" t="s">
        <v>2614</v>
      </c>
    </row>
    <row r="13" spans="1:18" ht="99" x14ac:dyDescent="0.25">
      <c r="A13" s="2">
        <v>454</v>
      </c>
      <c r="B13" s="3" t="s">
        <v>2356</v>
      </c>
      <c r="C13" s="4" t="s">
        <v>2357</v>
      </c>
      <c r="D13" s="5" t="s">
        <v>32</v>
      </c>
      <c r="E13" s="2" t="s">
        <v>2358</v>
      </c>
      <c r="F13" s="2" t="s">
        <v>2633</v>
      </c>
      <c r="G13" s="2" t="s">
        <v>2614</v>
      </c>
      <c r="H13" s="2">
        <v>1</v>
      </c>
      <c r="I13" s="2" t="s">
        <v>1697</v>
      </c>
      <c r="M13" s="3" t="s">
        <v>2354</v>
      </c>
      <c r="N13" s="4" t="s">
        <v>1175</v>
      </c>
      <c r="O13" s="5" t="s">
        <v>201</v>
      </c>
      <c r="P13" s="2" t="s">
        <v>2355</v>
      </c>
      <c r="Q13" s="2" t="s">
        <v>2633</v>
      </c>
      <c r="R13" s="2" t="s">
        <v>2614</v>
      </c>
    </row>
    <row r="14" spans="1:18" ht="99" x14ac:dyDescent="0.25">
      <c r="A14" s="2">
        <v>455</v>
      </c>
      <c r="B14" s="3" t="s">
        <v>2359</v>
      </c>
      <c r="C14" s="4" t="s">
        <v>2360</v>
      </c>
      <c r="D14" s="5" t="s">
        <v>127</v>
      </c>
      <c r="E14" s="2" t="s">
        <v>2361</v>
      </c>
      <c r="F14" s="2" t="s">
        <v>2633</v>
      </c>
      <c r="G14" s="2" t="s">
        <v>2614</v>
      </c>
      <c r="H14" s="2">
        <v>1</v>
      </c>
      <c r="I14" s="2" t="s">
        <v>1697</v>
      </c>
      <c r="M14" s="3" t="s">
        <v>2365</v>
      </c>
      <c r="N14" s="4" t="s">
        <v>458</v>
      </c>
      <c r="O14" s="5" t="s">
        <v>539</v>
      </c>
      <c r="P14" s="2" t="s">
        <v>2366</v>
      </c>
      <c r="Q14" s="2" t="s">
        <v>2633</v>
      </c>
      <c r="R14" s="2" t="s">
        <v>2614</v>
      </c>
    </row>
    <row r="15" spans="1:18" ht="99" x14ac:dyDescent="0.25">
      <c r="A15" s="2">
        <v>456</v>
      </c>
      <c r="B15" s="3" t="s">
        <v>2362</v>
      </c>
      <c r="C15" s="4" t="s">
        <v>2363</v>
      </c>
      <c r="D15" s="5" t="s">
        <v>1039</v>
      </c>
      <c r="E15" s="2" t="s">
        <v>2364</v>
      </c>
      <c r="F15" s="2" t="s">
        <v>2633</v>
      </c>
      <c r="G15" s="2" t="s">
        <v>2614</v>
      </c>
      <c r="H15" s="2">
        <v>1</v>
      </c>
      <c r="I15" s="2" t="s">
        <v>1697</v>
      </c>
      <c r="M15" s="3" t="s">
        <v>2389</v>
      </c>
      <c r="N15" s="4" t="s">
        <v>2390</v>
      </c>
      <c r="O15" s="5" t="s">
        <v>879</v>
      </c>
      <c r="P15" s="2" t="s">
        <v>2391</v>
      </c>
      <c r="Q15" s="2" t="s">
        <v>2633</v>
      </c>
      <c r="R15" s="2" t="s">
        <v>2614</v>
      </c>
    </row>
    <row r="16" spans="1:18" ht="99" x14ac:dyDescent="0.25">
      <c r="A16" s="2">
        <v>457</v>
      </c>
      <c r="B16" s="3" t="s">
        <v>2367</v>
      </c>
      <c r="C16" s="4" t="s">
        <v>2368</v>
      </c>
      <c r="D16" s="5" t="s">
        <v>212</v>
      </c>
      <c r="E16" s="2" t="s">
        <v>2369</v>
      </c>
      <c r="F16" s="2" t="s">
        <v>2633</v>
      </c>
      <c r="G16" s="2" t="s">
        <v>2614</v>
      </c>
      <c r="H16" s="2">
        <v>1</v>
      </c>
      <c r="I16" s="2" t="s">
        <v>1697</v>
      </c>
      <c r="M16" s="3" t="s">
        <v>2246</v>
      </c>
      <c r="N16" s="4" t="s">
        <v>767</v>
      </c>
      <c r="O16" s="5" t="s">
        <v>142</v>
      </c>
      <c r="P16" s="2" t="s">
        <v>2247</v>
      </c>
      <c r="Q16" s="2" t="s">
        <v>2633</v>
      </c>
      <c r="R16" s="2" t="s">
        <v>2614</v>
      </c>
    </row>
    <row r="17" spans="1:18" ht="99" x14ac:dyDescent="0.25">
      <c r="A17" s="2">
        <v>458</v>
      </c>
      <c r="B17" s="3" t="s">
        <v>2365</v>
      </c>
      <c r="C17" s="4" t="s">
        <v>458</v>
      </c>
      <c r="D17" s="5" t="s">
        <v>539</v>
      </c>
      <c r="E17" s="2" t="s">
        <v>2366</v>
      </c>
      <c r="F17" s="2" t="s">
        <v>2633</v>
      </c>
      <c r="G17" s="2" t="s">
        <v>2614</v>
      </c>
      <c r="H17" s="2">
        <v>1</v>
      </c>
      <c r="I17" s="2" t="s">
        <v>1697</v>
      </c>
      <c r="M17" s="3" t="s">
        <v>2347</v>
      </c>
      <c r="N17" s="4" t="s">
        <v>145</v>
      </c>
      <c r="O17" s="5" t="s">
        <v>2348</v>
      </c>
      <c r="P17" s="2" t="s">
        <v>2349</v>
      </c>
      <c r="Q17" s="2" t="s">
        <v>2633</v>
      </c>
      <c r="R17" s="2" t="s">
        <v>2614</v>
      </c>
    </row>
    <row r="18" spans="1:18" ht="99" x14ac:dyDescent="0.25">
      <c r="A18" s="2">
        <v>459</v>
      </c>
      <c r="B18" s="3" t="s">
        <v>2373</v>
      </c>
      <c r="C18" s="4" t="s">
        <v>2374</v>
      </c>
      <c r="D18" s="5" t="s">
        <v>2375</v>
      </c>
      <c r="E18" s="2" t="s">
        <v>2376</v>
      </c>
      <c r="F18" s="2" t="s">
        <v>2633</v>
      </c>
      <c r="G18" s="2" t="s">
        <v>2614</v>
      </c>
      <c r="H18" s="2">
        <v>1</v>
      </c>
      <c r="I18" s="2" t="s">
        <v>1697</v>
      </c>
      <c r="M18" s="3" t="s">
        <v>2205</v>
      </c>
      <c r="N18" s="4" t="s">
        <v>2206</v>
      </c>
      <c r="O18" s="5" t="s">
        <v>2207</v>
      </c>
      <c r="P18" s="2" t="s">
        <v>2208</v>
      </c>
      <c r="Q18" s="2" t="s">
        <v>2633</v>
      </c>
      <c r="R18" s="2" t="s">
        <v>2614</v>
      </c>
    </row>
    <row r="19" spans="1:18" ht="99" x14ac:dyDescent="0.25">
      <c r="A19" s="2">
        <v>460</v>
      </c>
      <c r="B19" s="3" t="s">
        <v>1712</v>
      </c>
      <c r="C19" s="4" t="s">
        <v>1713</v>
      </c>
      <c r="D19" s="5" t="s">
        <v>429</v>
      </c>
      <c r="E19" s="2" t="s">
        <v>1714</v>
      </c>
      <c r="F19" s="2" t="s">
        <v>2633</v>
      </c>
      <c r="G19" s="2" t="s">
        <v>2614</v>
      </c>
      <c r="H19" s="2">
        <v>1</v>
      </c>
      <c r="I19" s="2" t="s">
        <v>1697</v>
      </c>
      <c r="M19" s="3" t="s">
        <v>2342</v>
      </c>
      <c r="N19" s="4" t="s">
        <v>1205</v>
      </c>
      <c r="O19" s="5" t="s">
        <v>929</v>
      </c>
      <c r="P19" s="2" t="s">
        <v>2343</v>
      </c>
      <c r="Q19" s="2" t="s">
        <v>2633</v>
      </c>
      <c r="R19" s="2" t="s">
        <v>2614</v>
      </c>
    </row>
    <row r="20" spans="1:18" ht="99" x14ac:dyDescent="0.25">
      <c r="A20" s="2">
        <v>461</v>
      </c>
      <c r="B20" s="3" t="s">
        <v>2549</v>
      </c>
      <c r="C20" s="4" t="s">
        <v>2550</v>
      </c>
      <c r="D20" s="5" t="s">
        <v>368</v>
      </c>
      <c r="E20" s="2" t="s">
        <v>2551</v>
      </c>
      <c r="F20" s="2" t="s">
        <v>2633</v>
      </c>
      <c r="G20" s="2" t="s">
        <v>2614</v>
      </c>
      <c r="H20" s="2">
        <v>1</v>
      </c>
      <c r="I20" s="2" t="s">
        <v>1697</v>
      </c>
      <c r="M20" s="3" t="s">
        <v>2263</v>
      </c>
      <c r="N20" s="4" t="s">
        <v>2264</v>
      </c>
      <c r="O20" s="5" t="s">
        <v>2162</v>
      </c>
      <c r="P20" s="2" t="s">
        <v>2265</v>
      </c>
      <c r="Q20" s="2" t="s">
        <v>2633</v>
      </c>
      <c r="R20" s="2" t="s">
        <v>2614</v>
      </c>
    </row>
    <row r="21" spans="1:18" ht="99" x14ac:dyDescent="0.25">
      <c r="A21" s="2">
        <v>462</v>
      </c>
      <c r="B21" s="3" t="s">
        <v>2377</v>
      </c>
      <c r="C21" s="4" t="s">
        <v>2371</v>
      </c>
      <c r="D21" s="5" t="s">
        <v>97</v>
      </c>
      <c r="E21" s="2" t="s">
        <v>2378</v>
      </c>
      <c r="F21" s="2" t="s">
        <v>2633</v>
      </c>
      <c r="G21" s="2" t="s">
        <v>2614</v>
      </c>
      <c r="H21" s="2">
        <v>1</v>
      </c>
      <c r="I21" s="2" t="s">
        <v>1697</v>
      </c>
      <c r="M21" s="3" t="s">
        <v>2344</v>
      </c>
      <c r="N21" s="4" t="s">
        <v>2345</v>
      </c>
      <c r="O21" s="5" t="s">
        <v>78</v>
      </c>
      <c r="P21" s="2" t="s">
        <v>2346</v>
      </c>
      <c r="Q21" s="2" t="s">
        <v>2633</v>
      </c>
      <c r="R21" s="2" t="s">
        <v>2614</v>
      </c>
    </row>
    <row r="22" spans="1:18" ht="99" x14ac:dyDescent="0.25">
      <c r="A22" s="2">
        <v>463</v>
      </c>
      <c r="B22" s="3" t="s">
        <v>2370</v>
      </c>
      <c r="C22" s="4" t="s">
        <v>2371</v>
      </c>
      <c r="D22" s="5" t="s">
        <v>24</v>
      </c>
      <c r="E22" s="2" t="s">
        <v>2372</v>
      </c>
      <c r="F22" s="2" t="s">
        <v>2633</v>
      </c>
      <c r="G22" s="2" t="s">
        <v>2614</v>
      </c>
      <c r="H22" s="2">
        <v>1</v>
      </c>
      <c r="I22" s="2" t="s">
        <v>1697</v>
      </c>
      <c r="M22" s="3" t="s">
        <v>2266</v>
      </c>
      <c r="N22" s="4" t="s">
        <v>498</v>
      </c>
      <c r="O22" s="5" t="s">
        <v>2267</v>
      </c>
      <c r="P22" s="2" t="s">
        <v>2268</v>
      </c>
      <c r="Q22" s="2" t="s">
        <v>2633</v>
      </c>
      <c r="R22" s="2" t="s">
        <v>2614</v>
      </c>
    </row>
    <row r="23" spans="1:18" ht="99" x14ac:dyDescent="0.25">
      <c r="A23" s="2">
        <v>464</v>
      </c>
      <c r="B23" s="3" t="s">
        <v>2379</v>
      </c>
      <c r="C23" s="4" t="s">
        <v>1413</v>
      </c>
      <c r="D23" s="5" t="s">
        <v>433</v>
      </c>
      <c r="E23" s="2" t="s">
        <v>2380</v>
      </c>
      <c r="F23" s="2" t="s">
        <v>2633</v>
      </c>
      <c r="G23" s="2" t="s">
        <v>2614</v>
      </c>
      <c r="H23" s="2">
        <v>1</v>
      </c>
      <c r="I23" s="2" t="s">
        <v>1697</v>
      </c>
      <c r="M23" s="3" t="s">
        <v>2337</v>
      </c>
      <c r="N23" s="4" t="s">
        <v>2338</v>
      </c>
      <c r="O23" s="5" t="s">
        <v>473</v>
      </c>
      <c r="P23" s="2" t="s">
        <v>2339</v>
      </c>
      <c r="Q23" s="2" t="s">
        <v>2633</v>
      </c>
      <c r="R23" s="2" t="s">
        <v>2614</v>
      </c>
    </row>
    <row r="24" spans="1:18" ht="99" x14ac:dyDescent="0.25">
      <c r="A24" s="2">
        <v>465</v>
      </c>
      <c r="B24" s="3" t="s">
        <v>2228</v>
      </c>
      <c r="C24" s="4" t="s">
        <v>2229</v>
      </c>
      <c r="D24" s="5" t="s">
        <v>539</v>
      </c>
      <c r="E24" s="2" t="s">
        <v>2230</v>
      </c>
      <c r="F24" s="2" t="s">
        <v>2633</v>
      </c>
      <c r="G24" s="2" t="s">
        <v>2614</v>
      </c>
      <c r="H24" s="2">
        <v>1</v>
      </c>
      <c r="I24" s="2" t="s">
        <v>1697</v>
      </c>
      <c r="M24" s="3" t="s">
        <v>2397</v>
      </c>
      <c r="N24" s="4" t="s">
        <v>2398</v>
      </c>
      <c r="O24" s="5" t="s">
        <v>32</v>
      </c>
      <c r="P24" s="2" t="s">
        <v>2399</v>
      </c>
      <c r="Q24" s="2" t="s">
        <v>2633</v>
      </c>
      <c r="R24" s="2" t="s">
        <v>2614</v>
      </c>
    </row>
    <row r="25" spans="1:18" ht="99" x14ac:dyDescent="0.25">
      <c r="A25" s="2">
        <v>466</v>
      </c>
      <c r="B25" s="3" t="s">
        <v>2392</v>
      </c>
      <c r="C25" s="4" t="s">
        <v>2393</v>
      </c>
      <c r="D25" s="5" t="s">
        <v>220</v>
      </c>
      <c r="E25" s="2" t="s">
        <v>2394</v>
      </c>
      <c r="F25" s="2" t="s">
        <v>2633</v>
      </c>
      <c r="G25" s="2" t="s">
        <v>2614</v>
      </c>
      <c r="H25" s="2">
        <v>1</v>
      </c>
      <c r="I25" s="2" t="s">
        <v>1697</v>
      </c>
      <c r="M25" s="3" t="s">
        <v>2219</v>
      </c>
      <c r="N25" s="4" t="s">
        <v>157</v>
      </c>
      <c r="O25" s="5" t="s">
        <v>277</v>
      </c>
      <c r="P25" s="2" t="s">
        <v>2220</v>
      </c>
      <c r="Q25" s="2" t="s">
        <v>2633</v>
      </c>
      <c r="R25" s="2" t="s">
        <v>2614</v>
      </c>
    </row>
    <row r="26" spans="1:18" ht="99" x14ac:dyDescent="0.25">
      <c r="A26" s="2">
        <v>467</v>
      </c>
      <c r="B26" s="3" t="s">
        <v>2389</v>
      </c>
      <c r="C26" s="4" t="s">
        <v>2390</v>
      </c>
      <c r="D26" s="5" t="s">
        <v>879</v>
      </c>
      <c r="E26" s="2" t="s">
        <v>2391</v>
      </c>
      <c r="F26" s="2" t="s">
        <v>2633</v>
      </c>
      <c r="G26" s="2" t="s">
        <v>2614</v>
      </c>
      <c r="H26" s="2">
        <v>1</v>
      </c>
      <c r="I26" s="2" t="s">
        <v>1697</v>
      </c>
      <c r="M26" s="3" t="s">
        <v>2225</v>
      </c>
      <c r="N26" s="4" t="s">
        <v>2226</v>
      </c>
      <c r="O26" s="5" t="s">
        <v>70</v>
      </c>
      <c r="P26" s="2" t="s">
        <v>2227</v>
      </c>
      <c r="Q26" s="2" t="s">
        <v>2633</v>
      </c>
      <c r="R26" s="2" t="s">
        <v>2614</v>
      </c>
    </row>
    <row r="27" spans="1:18" ht="99" x14ac:dyDescent="0.25">
      <c r="A27" s="2">
        <v>468</v>
      </c>
      <c r="B27" s="3" t="s">
        <v>2395</v>
      </c>
      <c r="C27" s="4" t="s">
        <v>1249</v>
      </c>
      <c r="D27" s="5" t="s">
        <v>24</v>
      </c>
      <c r="E27" s="2" t="s">
        <v>2396</v>
      </c>
      <c r="F27" s="2" t="s">
        <v>2633</v>
      </c>
      <c r="G27" s="2" t="s">
        <v>2614</v>
      </c>
      <c r="H27" s="2">
        <v>1</v>
      </c>
      <c r="I27" s="2" t="s">
        <v>1697</v>
      </c>
      <c r="M27" s="3" t="s">
        <v>2359</v>
      </c>
      <c r="N27" s="4" t="s">
        <v>2360</v>
      </c>
      <c r="O27" s="5" t="s">
        <v>127</v>
      </c>
      <c r="P27" s="2" t="s">
        <v>2361</v>
      </c>
      <c r="Q27" s="2" t="s">
        <v>2633</v>
      </c>
      <c r="R27" s="2" t="s">
        <v>2614</v>
      </c>
    </row>
    <row r="28" spans="1:18" ht="99" x14ac:dyDescent="0.25">
      <c r="A28" s="2">
        <v>469</v>
      </c>
      <c r="B28" s="3" t="s">
        <v>2397</v>
      </c>
      <c r="C28" s="4" t="s">
        <v>2398</v>
      </c>
      <c r="D28" s="5" t="s">
        <v>32</v>
      </c>
      <c r="E28" s="2" t="s">
        <v>2399</v>
      </c>
      <c r="F28" s="2" t="s">
        <v>2633</v>
      </c>
      <c r="G28" s="2" t="s">
        <v>2614</v>
      </c>
      <c r="H28" s="2">
        <v>1</v>
      </c>
      <c r="I28" s="2" t="s">
        <v>1697</v>
      </c>
      <c r="M28" s="3" t="s">
        <v>2286</v>
      </c>
      <c r="N28" s="4" t="s">
        <v>398</v>
      </c>
      <c r="O28" s="5" t="s">
        <v>2287</v>
      </c>
      <c r="P28" s="2" t="s">
        <v>2288</v>
      </c>
      <c r="Q28" s="2" t="s">
        <v>2633</v>
      </c>
      <c r="R28" s="2" t="s">
        <v>2614</v>
      </c>
    </row>
    <row r="29" spans="1:18" ht="99" x14ac:dyDescent="0.25">
      <c r="A29" s="2">
        <v>470</v>
      </c>
      <c r="B29" s="3" t="s">
        <v>2381</v>
      </c>
      <c r="C29" s="4" t="s">
        <v>2382</v>
      </c>
      <c r="D29" s="5" t="s">
        <v>2383</v>
      </c>
      <c r="E29" s="2" t="s">
        <v>2384</v>
      </c>
      <c r="F29" s="2" t="s">
        <v>2633</v>
      </c>
      <c r="G29" s="2" t="s">
        <v>2614</v>
      </c>
      <c r="H29" s="2">
        <v>1</v>
      </c>
      <c r="I29" s="2" t="s">
        <v>1697</v>
      </c>
      <c r="M29" s="3" t="s">
        <v>2251</v>
      </c>
      <c r="N29" s="4" t="s">
        <v>2252</v>
      </c>
      <c r="O29" s="5" t="s">
        <v>762</v>
      </c>
      <c r="P29" s="2" t="s">
        <v>2253</v>
      </c>
      <c r="Q29" s="2" t="s">
        <v>2633</v>
      </c>
      <c r="R29" s="2" t="s">
        <v>2614</v>
      </c>
    </row>
    <row r="30" spans="1:18" ht="99" x14ac:dyDescent="0.25">
      <c r="A30" s="2">
        <v>471</v>
      </c>
      <c r="B30" s="3" t="s">
        <v>2385</v>
      </c>
      <c r="C30" s="4" t="s">
        <v>2386</v>
      </c>
      <c r="D30" s="5" t="s">
        <v>2387</v>
      </c>
      <c r="E30" s="2" t="s">
        <v>2388</v>
      </c>
      <c r="F30" s="2" t="s">
        <v>2633</v>
      </c>
      <c r="G30" s="2" t="s">
        <v>2614</v>
      </c>
      <c r="H30" s="2">
        <v>1</v>
      </c>
      <c r="I30" s="2" t="s">
        <v>1697</v>
      </c>
      <c r="M30" s="3" t="s">
        <v>2278</v>
      </c>
      <c r="N30" s="4" t="s">
        <v>273</v>
      </c>
      <c r="O30" s="5" t="s">
        <v>2279</v>
      </c>
      <c r="P30" s="2" t="s">
        <v>2280</v>
      </c>
      <c r="Q30" s="2" t="s">
        <v>2633</v>
      </c>
      <c r="R30" s="2" t="s">
        <v>2614</v>
      </c>
    </row>
    <row r="31" spans="1:18" ht="99" x14ac:dyDescent="0.25">
      <c r="A31" s="2">
        <v>472</v>
      </c>
      <c r="B31" s="3" t="s">
        <v>2248</v>
      </c>
      <c r="C31" s="4" t="s">
        <v>2249</v>
      </c>
      <c r="D31" s="5" t="s">
        <v>336</v>
      </c>
      <c r="E31" s="2" t="s">
        <v>2250</v>
      </c>
      <c r="F31" s="2" t="s">
        <v>2633</v>
      </c>
      <c r="G31" s="2" t="s">
        <v>2614</v>
      </c>
      <c r="H31" s="2">
        <v>1</v>
      </c>
      <c r="I31" s="2" t="s">
        <v>1697</v>
      </c>
      <c r="M31" s="3" t="s">
        <v>2328</v>
      </c>
      <c r="N31" s="4" t="s">
        <v>2329</v>
      </c>
      <c r="O31" s="5" t="s">
        <v>495</v>
      </c>
      <c r="P31" s="2" t="s">
        <v>2330</v>
      </c>
      <c r="Q31" s="2" t="s">
        <v>2633</v>
      </c>
      <c r="R31" s="2" t="s">
        <v>2614</v>
      </c>
    </row>
    <row r="32" spans="1:18" ht="99" x14ac:dyDescent="0.25">
      <c r="A32" s="2">
        <v>473</v>
      </c>
      <c r="B32" s="3" t="s">
        <v>2190</v>
      </c>
      <c r="C32" s="4" t="s">
        <v>755</v>
      </c>
      <c r="D32" s="5" t="s">
        <v>973</v>
      </c>
      <c r="E32" s="2" t="s">
        <v>2191</v>
      </c>
      <c r="F32" s="2" t="s">
        <v>2633</v>
      </c>
      <c r="G32" s="2" t="s">
        <v>2614</v>
      </c>
      <c r="H32" s="2">
        <v>1</v>
      </c>
      <c r="I32" s="2" t="s">
        <v>1697</v>
      </c>
      <c r="M32" s="3" t="s">
        <v>2377</v>
      </c>
      <c r="N32" s="4" t="s">
        <v>2371</v>
      </c>
      <c r="O32" s="5" t="s">
        <v>97</v>
      </c>
      <c r="P32" s="2" t="s">
        <v>2378</v>
      </c>
      <c r="Q32" s="2" t="s">
        <v>2633</v>
      </c>
      <c r="R32" s="2" t="s">
        <v>2614</v>
      </c>
    </row>
    <row r="33" spans="1:18" ht="99" x14ac:dyDescent="0.25">
      <c r="A33" s="2">
        <v>474</v>
      </c>
      <c r="B33" s="3" t="s">
        <v>2194</v>
      </c>
      <c r="C33" s="4" t="s">
        <v>2195</v>
      </c>
      <c r="D33" s="5" t="s">
        <v>336</v>
      </c>
      <c r="E33" s="2" t="s">
        <v>2196</v>
      </c>
      <c r="F33" s="2" t="s">
        <v>2633</v>
      </c>
      <c r="G33" s="2" t="s">
        <v>2614</v>
      </c>
      <c r="H33" s="2">
        <v>1</v>
      </c>
      <c r="I33" s="2" t="s">
        <v>1697</v>
      </c>
      <c r="M33" s="3" t="s">
        <v>2325</v>
      </c>
      <c r="N33" s="4" t="s">
        <v>2326</v>
      </c>
      <c r="O33" s="5" t="s">
        <v>97</v>
      </c>
      <c r="P33" s="2" t="s">
        <v>2327</v>
      </c>
      <c r="Q33" s="2" t="s">
        <v>2633</v>
      </c>
      <c r="R33" s="2" t="s">
        <v>2614</v>
      </c>
    </row>
    <row r="34" spans="1:18" ht="99" x14ac:dyDescent="0.25">
      <c r="A34" s="2">
        <v>475</v>
      </c>
      <c r="B34" s="3" t="s">
        <v>1865</v>
      </c>
      <c r="C34" s="4" t="s">
        <v>1866</v>
      </c>
      <c r="D34" s="5" t="s">
        <v>220</v>
      </c>
      <c r="E34" s="2" t="s">
        <v>1867</v>
      </c>
      <c r="F34" s="2" t="s">
        <v>2633</v>
      </c>
      <c r="G34" s="2" t="s">
        <v>2614</v>
      </c>
      <c r="H34" s="2">
        <v>1</v>
      </c>
      <c r="I34" s="2" t="s">
        <v>1697</v>
      </c>
      <c r="M34" s="3" t="s">
        <v>2340</v>
      </c>
      <c r="N34" s="4" t="s">
        <v>896</v>
      </c>
      <c r="O34" s="5" t="s">
        <v>324</v>
      </c>
      <c r="P34" s="2" t="s">
        <v>2341</v>
      </c>
      <c r="Q34" s="2" t="s">
        <v>2633</v>
      </c>
      <c r="R34" s="2" t="s">
        <v>2614</v>
      </c>
    </row>
    <row r="35" spans="1:18" ht="99" x14ac:dyDescent="0.25">
      <c r="A35" s="2">
        <v>476</v>
      </c>
      <c r="B35" s="3" t="s">
        <v>2634</v>
      </c>
      <c r="C35" s="4" t="s">
        <v>2635</v>
      </c>
      <c r="D35" s="5" t="s">
        <v>2402</v>
      </c>
      <c r="E35" s="2" t="s">
        <v>2636</v>
      </c>
      <c r="F35" s="2" t="s">
        <v>2633</v>
      </c>
      <c r="G35" s="2" t="s">
        <v>2614</v>
      </c>
      <c r="H35" s="2">
        <v>1</v>
      </c>
      <c r="I35" s="2" t="s">
        <v>1697</v>
      </c>
      <c r="M35" s="3" t="s">
        <v>2269</v>
      </c>
      <c r="N35" s="4" t="s">
        <v>2270</v>
      </c>
      <c r="O35" s="5" t="s">
        <v>717</v>
      </c>
      <c r="P35" s="2" t="s">
        <v>2271</v>
      </c>
      <c r="Q35" s="2" t="s">
        <v>2633</v>
      </c>
      <c r="R35" s="2" t="s">
        <v>2614</v>
      </c>
    </row>
    <row r="36" spans="1:18" ht="99" x14ac:dyDescent="0.25">
      <c r="A36" s="2">
        <v>477</v>
      </c>
      <c r="B36" s="3" t="s">
        <v>1868</v>
      </c>
      <c r="C36" s="4" t="s">
        <v>1869</v>
      </c>
      <c r="D36" s="5" t="s">
        <v>24</v>
      </c>
      <c r="E36" s="2" t="s">
        <v>1870</v>
      </c>
      <c r="F36" s="2" t="s">
        <v>2633</v>
      </c>
      <c r="G36" s="2" t="s">
        <v>2614</v>
      </c>
      <c r="H36" s="2">
        <v>1</v>
      </c>
      <c r="I36" s="2" t="s">
        <v>1697</v>
      </c>
      <c r="M36" s="3" t="s">
        <v>2373</v>
      </c>
      <c r="N36" s="4" t="s">
        <v>2374</v>
      </c>
      <c r="O36" s="5" t="s">
        <v>2375</v>
      </c>
      <c r="P36" s="2" t="s">
        <v>2376</v>
      </c>
      <c r="Q36" s="2" t="s">
        <v>2633</v>
      </c>
      <c r="R36" s="2" t="s">
        <v>2614</v>
      </c>
    </row>
    <row r="37" spans="1:18" ht="99" x14ac:dyDescent="0.25">
      <c r="A37" s="2">
        <v>478</v>
      </c>
      <c r="B37" s="3" t="s">
        <v>2205</v>
      </c>
      <c r="C37" s="4" t="s">
        <v>2206</v>
      </c>
      <c r="D37" s="5" t="s">
        <v>2207</v>
      </c>
      <c r="E37" s="2" t="s">
        <v>2208</v>
      </c>
      <c r="F37" s="2" t="s">
        <v>2633</v>
      </c>
      <c r="G37" s="2" t="s">
        <v>2614</v>
      </c>
      <c r="H37" s="2">
        <v>1</v>
      </c>
      <c r="I37" s="2" t="s">
        <v>1697</v>
      </c>
      <c r="M37" s="3" t="s">
        <v>2272</v>
      </c>
      <c r="N37" s="4" t="s">
        <v>2273</v>
      </c>
      <c r="O37" s="5" t="s">
        <v>361</v>
      </c>
      <c r="P37" s="2" t="s">
        <v>2274</v>
      </c>
      <c r="Q37" s="2" t="s">
        <v>2633</v>
      </c>
      <c r="R37" s="2" t="s">
        <v>2614</v>
      </c>
    </row>
    <row r="38" spans="1:18" ht="99" x14ac:dyDescent="0.25">
      <c r="A38" s="2">
        <v>479</v>
      </c>
      <c r="B38" s="3" t="s">
        <v>2209</v>
      </c>
      <c r="C38" s="4" t="s">
        <v>2210</v>
      </c>
      <c r="D38" s="5" t="s">
        <v>263</v>
      </c>
      <c r="E38" s="2" t="s">
        <v>2211</v>
      </c>
      <c r="F38" s="2" t="s">
        <v>2633</v>
      </c>
      <c r="G38" s="2" t="s">
        <v>2614</v>
      </c>
      <c r="H38" s="2">
        <v>1</v>
      </c>
      <c r="I38" s="2" t="s">
        <v>1697</v>
      </c>
      <c r="M38" s="3" t="s">
        <v>2254</v>
      </c>
      <c r="N38" s="4" t="s">
        <v>157</v>
      </c>
      <c r="O38" s="5" t="s">
        <v>259</v>
      </c>
      <c r="P38" s="2" t="s">
        <v>2255</v>
      </c>
      <c r="Q38" s="2" t="s">
        <v>2633</v>
      </c>
      <c r="R38" s="2" t="s">
        <v>2614</v>
      </c>
    </row>
    <row r="39" spans="1:18" ht="99" x14ac:dyDescent="0.25">
      <c r="A39" s="2">
        <v>480</v>
      </c>
      <c r="B39" s="3" t="s">
        <v>2200</v>
      </c>
      <c r="C39" s="4" t="s">
        <v>88</v>
      </c>
      <c r="D39" s="5" t="s">
        <v>277</v>
      </c>
      <c r="E39" s="2" t="s">
        <v>2201</v>
      </c>
      <c r="F39" s="2" t="s">
        <v>2633</v>
      </c>
      <c r="G39" s="2" t="s">
        <v>2614</v>
      </c>
      <c r="H39" s="2">
        <v>1</v>
      </c>
      <c r="I39" s="2" t="s">
        <v>1697</v>
      </c>
      <c r="M39" s="3" t="s">
        <v>2367</v>
      </c>
      <c r="N39" s="4" t="s">
        <v>2368</v>
      </c>
      <c r="O39" s="5" t="s">
        <v>212</v>
      </c>
      <c r="P39" s="2" t="s">
        <v>2369</v>
      </c>
      <c r="Q39" s="2" t="s">
        <v>2633</v>
      </c>
      <c r="R39" s="2" t="s">
        <v>2614</v>
      </c>
    </row>
    <row r="40" spans="1:18" ht="99" x14ac:dyDescent="0.25">
      <c r="A40" s="2">
        <v>481</v>
      </c>
      <c r="B40" s="3" t="s">
        <v>2219</v>
      </c>
      <c r="C40" s="4" t="s">
        <v>157</v>
      </c>
      <c r="D40" s="5" t="s">
        <v>277</v>
      </c>
      <c r="E40" s="2" t="s">
        <v>2220</v>
      </c>
      <c r="F40" s="2" t="s">
        <v>2633</v>
      </c>
      <c r="G40" s="2" t="s">
        <v>2614</v>
      </c>
      <c r="H40" s="2">
        <v>1</v>
      </c>
      <c r="I40" s="2" t="s">
        <v>1697</v>
      </c>
      <c r="M40" s="3" t="s">
        <v>2331</v>
      </c>
      <c r="N40" s="4" t="s">
        <v>1340</v>
      </c>
      <c r="O40" s="5" t="s">
        <v>194</v>
      </c>
      <c r="P40" s="2" t="s">
        <v>2332</v>
      </c>
      <c r="Q40" s="2" t="s">
        <v>2633</v>
      </c>
      <c r="R40" s="2" t="s">
        <v>2614</v>
      </c>
    </row>
    <row r="41" spans="1:18" ht="99" x14ac:dyDescent="0.25">
      <c r="A41" s="2">
        <v>482</v>
      </c>
      <c r="B41" s="3" t="s">
        <v>2246</v>
      </c>
      <c r="C41" s="4" t="s">
        <v>767</v>
      </c>
      <c r="D41" s="5" t="s">
        <v>142</v>
      </c>
      <c r="E41" s="2" t="s">
        <v>2247</v>
      </c>
      <c r="F41" s="2" t="s">
        <v>2633</v>
      </c>
      <c r="G41" s="2" t="s">
        <v>2614</v>
      </c>
      <c r="H41" s="2">
        <v>1</v>
      </c>
      <c r="I41" s="2" t="s">
        <v>1697</v>
      </c>
      <c r="M41" s="3" t="s">
        <v>2194</v>
      </c>
      <c r="N41" s="4" t="s">
        <v>2195</v>
      </c>
      <c r="O41" s="5" t="s">
        <v>336</v>
      </c>
      <c r="P41" s="2" t="s">
        <v>2196</v>
      </c>
      <c r="Q41" s="2" t="s">
        <v>2633</v>
      </c>
      <c r="R41" s="2" t="s">
        <v>2614</v>
      </c>
    </row>
    <row r="42" spans="1:18" ht="99" x14ac:dyDescent="0.25">
      <c r="A42" s="2">
        <v>483</v>
      </c>
      <c r="B42" s="3" t="s">
        <v>2234</v>
      </c>
      <c r="C42" s="4" t="s">
        <v>2235</v>
      </c>
      <c r="D42" s="5" t="s">
        <v>2236</v>
      </c>
      <c r="E42" s="2" t="s">
        <v>2237</v>
      </c>
      <c r="F42" s="2" t="s">
        <v>2633</v>
      </c>
      <c r="G42" s="2" t="s">
        <v>2614</v>
      </c>
      <c r="H42" s="2">
        <v>1</v>
      </c>
      <c r="I42" s="2" t="s">
        <v>1697</v>
      </c>
      <c r="M42" s="3" t="s">
        <v>1712</v>
      </c>
      <c r="N42" s="4" t="s">
        <v>1713</v>
      </c>
      <c r="O42" s="5" t="s">
        <v>429</v>
      </c>
      <c r="P42" s="2" t="s">
        <v>1714</v>
      </c>
      <c r="Q42" s="2" t="s">
        <v>2633</v>
      </c>
      <c r="R42" s="2" t="s">
        <v>2614</v>
      </c>
    </row>
    <row r="43" spans="1:18" ht="99" x14ac:dyDescent="0.25">
      <c r="A43" s="2">
        <v>484</v>
      </c>
      <c r="B43" s="3" t="s">
        <v>2225</v>
      </c>
      <c r="C43" s="4" t="s">
        <v>2226</v>
      </c>
      <c r="D43" s="5" t="s">
        <v>70</v>
      </c>
      <c r="E43" s="2" t="s">
        <v>2227</v>
      </c>
      <c r="F43" s="2" t="s">
        <v>2633</v>
      </c>
      <c r="G43" s="2" t="s">
        <v>2614</v>
      </c>
      <c r="H43" s="2">
        <v>1</v>
      </c>
      <c r="I43" s="2" t="s">
        <v>1697</v>
      </c>
      <c r="M43" s="3" t="s">
        <v>1868</v>
      </c>
      <c r="N43" s="4" t="s">
        <v>1869</v>
      </c>
      <c r="O43" s="5" t="s">
        <v>24</v>
      </c>
      <c r="P43" s="2" t="s">
        <v>1870</v>
      </c>
      <c r="Q43" s="2" t="s">
        <v>2633</v>
      </c>
      <c r="R43" s="2" t="s">
        <v>2614</v>
      </c>
    </row>
    <row r="44" spans="1:18" ht="99" x14ac:dyDescent="0.25">
      <c r="A44" s="2">
        <v>485</v>
      </c>
      <c r="B44" s="3" t="s">
        <v>2231</v>
      </c>
      <c r="C44" s="4" t="s">
        <v>2232</v>
      </c>
      <c r="D44" s="5" t="s">
        <v>55</v>
      </c>
      <c r="E44" s="2" t="s">
        <v>2233</v>
      </c>
      <c r="F44" s="2" t="s">
        <v>2633</v>
      </c>
      <c r="G44" s="2" t="s">
        <v>2614</v>
      </c>
      <c r="H44" s="2">
        <v>1</v>
      </c>
      <c r="I44" s="2" t="s">
        <v>1697</v>
      </c>
      <c r="M44" s="3" t="s">
        <v>2333</v>
      </c>
      <c r="N44" s="4" t="s">
        <v>2334</v>
      </c>
      <c r="O44" s="5" t="s">
        <v>2335</v>
      </c>
      <c r="P44" s="2" t="s">
        <v>2336</v>
      </c>
      <c r="Q44" s="2" t="s">
        <v>2633</v>
      </c>
      <c r="R44" s="2" t="s">
        <v>2614</v>
      </c>
    </row>
    <row r="45" spans="1:18" ht="99" x14ac:dyDescent="0.25">
      <c r="A45" s="2">
        <v>486</v>
      </c>
      <c r="B45" s="3" t="s">
        <v>2221</v>
      </c>
      <c r="C45" s="4" t="s">
        <v>2222</v>
      </c>
      <c r="D45" s="5" t="s">
        <v>2223</v>
      </c>
      <c r="E45" s="2" t="s">
        <v>2224</v>
      </c>
      <c r="F45" s="2" t="s">
        <v>2633</v>
      </c>
      <c r="G45" s="2" t="s">
        <v>2614</v>
      </c>
      <c r="H45" s="2">
        <v>1</v>
      </c>
      <c r="I45" s="2" t="s">
        <v>1697</v>
      </c>
      <c r="M45" s="3" t="s">
        <v>2315</v>
      </c>
      <c r="N45" s="4" t="s">
        <v>685</v>
      </c>
      <c r="O45" s="5" t="s">
        <v>2316</v>
      </c>
      <c r="P45" s="2" t="s">
        <v>2317</v>
      </c>
      <c r="Q45" s="2" t="s">
        <v>2633</v>
      </c>
      <c r="R45" s="2" t="s">
        <v>2614</v>
      </c>
    </row>
    <row r="46" spans="1:18" ht="99" x14ac:dyDescent="0.25">
      <c r="A46" s="2">
        <v>487</v>
      </c>
      <c r="B46" s="3" t="s">
        <v>2254</v>
      </c>
      <c r="C46" s="4" t="s">
        <v>157</v>
      </c>
      <c r="D46" s="5" t="s">
        <v>259</v>
      </c>
      <c r="E46" s="2" t="s">
        <v>2255</v>
      </c>
      <c r="F46" s="2" t="s">
        <v>2633</v>
      </c>
      <c r="G46" s="2" t="s">
        <v>2614</v>
      </c>
      <c r="H46" s="2">
        <v>1</v>
      </c>
      <c r="I46" s="2" t="s">
        <v>1697</v>
      </c>
      <c r="M46" s="3" t="s">
        <v>2231</v>
      </c>
      <c r="N46" s="4" t="s">
        <v>2232</v>
      </c>
      <c r="O46" s="5" t="s">
        <v>55</v>
      </c>
      <c r="P46" s="2" t="s">
        <v>2233</v>
      </c>
      <c r="Q46" s="2" t="s">
        <v>2633</v>
      </c>
      <c r="R46" s="2" t="s">
        <v>2614</v>
      </c>
    </row>
    <row r="47" spans="1:18" ht="99" x14ac:dyDescent="0.25">
      <c r="A47" s="2">
        <v>488</v>
      </c>
      <c r="B47" s="3" t="s">
        <v>2266</v>
      </c>
      <c r="C47" s="4" t="s">
        <v>498</v>
      </c>
      <c r="D47" s="5" t="s">
        <v>2267</v>
      </c>
      <c r="E47" s="2" t="s">
        <v>2268</v>
      </c>
      <c r="F47" s="2" t="s">
        <v>2633</v>
      </c>
      <c r="G47" s="2" t="s">
        <v>2614</v>
      </c>
      <c r="H47" s="2">
        <v>1</v>
      </c>
      <c r="I47" s="2" t="s">
        <v>1697</v>
      </c>
      <c r="M47" s="3" t="s">
        <v>2322</v>
      </c>
      <c r="N47" s="4" t="s">
        <v>2323</v>
      </c>
      <c r="O47" s="5" t="s">
        <v>259</v>
      </c>
      <c r="P47" s="2" t="s">
        <v>2324</v>
      </c>
      <c r="Q47" s="2" t="s">
        <v>2633</v>
      </c>
      <c r="R47" s="2" t="s">
        <v>2614</v>
      </c>
    </row>
    <row r="48" spans="1:18" ht="99" x14ac:dyDescent="0.25">
      <c r="A48" s="2">
        <v>489</v>
      </c>
      <c r="B48" s="3" t="s">
        <v>2256</v>
      </c>
      <c r="C48" s="4" t="s">
        <v>2257</v>
      </c>
      <c r="D48" s="5" t="s">
        <v>212</v>
      </c>
      <c r="E48" s="2" t="s">
        <v>2258</v>
      </c>
      <c r="F48" s="2" t="s">
        <v>2633</v>
      </c>
      <c r="G48" s="2" t="s">
        <v>2614</v>
      </c>
      <c r="H48" s="2">
        <v>1</v>
      </c>
      <c r="I48" s="2" t="s">
        <v>1697</v>
      </c>
      <c r="M48" s="3" t="s">
        <v>1871</v>
      </c>
      <c r="N48" s="4" t="s">
        <v>1872</v>
      </c>
      <c r="O48" s="5" t="s">
        <v>774</v>
      </c>
      <c r="P48" s="2" t="s">
        <v>1873</v>
      </c>
      <c r="Q48" s="2" t="s">
        <v>2633</v>
      </c>
      <c r="R48" s="2" t="s">
        <v>2614</v>
      </c>
    </row>
    <row r="49" spans="1:18" ht="99" x14ac:dyDescent="0.25">
      <c r="A49" s="2">
        <v>490</v>
      </c>
      <c r="B49" s="3" t="s">
        <v>2272</v>
      </c>
      <c r="C49" s="4" t="s">
        <v>2273</v>
      </c>
      <c r="D49" s="5" t="s">
        <v>361</v>
      </c>
      <c r="E49" s="2" t="s">
        <v>2274</v>
      </c>
      <c r="F49" s="2" t="s">
        <v>2633</v>
      </c>
      <c r="G49" s="2" t="s">
        <v>2614</v>
      </c>
      <c r="H49" s="2">
        <v>1</v>
      </c>
      <c r="I49" s="2" t="s">
        <v>1697</v>
      </c>
      <c r="M49" s="3" t="s">
        <v>2320</v>
      </c>
      <c r="N49" s="4" t="s">
        <v>919</v>
      </c>
      <c r="O49" s="5" t="s">
        <v>429</v>
      </c>
      <c r="P49" s="2" t="s">
        <v>2321</v>
      </c>
      <c r="Q49" s="2" t="s">
        <v>2633</v>
      </c>
      <c r="R49" s="2" t="s">
        <v>2614</v>
      </c>
    </row>
    <row r="50" spans="1:18" ht="99" x14ac:dyDescent="0.25">
      <c r="A50" s="2">
        <v>491</v>
      </c>
      <c r="B50" s="3" t="s">
        <v>2259</v>
      </c>
      <c r="C50" s="4" t="s">
        <v>2260</v>
      </c>
      <c r="D50" s="5" t="s">
        <v>2261</v>
      </c>
      <c r="E50" s="2" t="s">
        <v>2262</v>
      </c>
      <c r="F50" s="2" t="s">
        <v>2633</v>
      </c>
      <c r="G50" s="2" t="s">
        <v>2614</v>
      </c>
      <c r="H50" s="2">
        <v>1</v>
      </c>
      <c r="I50" s="2" t="s">
        <v>1697</v>
      </c>
      <c r="M50" s="3" t="s">
        <v>2392</v>
      </c>
      <c r="N50" s="4" t="s">
        <v>2393</v>
      </c>
      <c r="O50" s="5" t="s">
        <v>220</v>
      </c>
      <c r="P50" s="2" t="s">
        <v>2394</v>
      </c>
      <c r="Q50" s="2" t="s">
        <v>2633</v>
      </c>
      <c r="R50" s="2" t="s">
        <v>2614</v>
      </c>
    </row>
    <row r="51" spans="1:18" ht="99" x14ac:dyDescent="0.25">
      <c r="A51" s="2">
        <v>492</v>
      </c>
      <c r="B51" s="3" t="s">
        <v>2238</v>
      </c>
      <c r="C51" s="4" t="s">
        <v>2239</v>
      </c>
      <c r="D51" s="5" t="s">
        <v>2240</v>
      </c>
      <c r="E51" s="2" t="s">
        <v>2241</v>
      </c>
      <c r="F51" s="2" t="s">
        <v>2633</v>
      </c>
      <c r="G51" s="2" t="s">
        <v>2614</v>
      </c>
      <c r="H51" s="2">
        <v>1</v>
      </c>
      <c r="I51" s="2" t="s">
        <v>1697</v>
      </c>
      <c r="M51" s="3" t="s">
        <v>2259</v>
      </c>
      <c r="N51" s="4" t="s">
        <v>2260</v>
      </c>
      <c r="O51" s="5" t="s">
        <v>2261</v>
      </c>
      <c r="P51" s="2" t="s">
        <v>2262</v>
      </c>
      <c r="Q51" s="2" t="s">
        <v>2633</v>
      </c>
      <c r="R51" s="2" t="s">
        <v>2614</v>
      </c>
    </row>
    <row r="52" spans="1:18" ht="99" x14ac:dyDescent="0.25">
      <c r="A52" s="2">
        <v>493</v>
      </c>
      <c r="B52" s="3" t="s">
        <v>2263</v>
      </c>
      <c r="C52" s="4" t="s">
        <v>2264</v>
      </c>
      <c r="D52" s="5" t="s">
        <v>2162</v>
      </c>
      <c r="E52" s="2" t="s">
        <v>2265</v>
      </c>
      <c r="F52" s="2" t="s">
        <v>2633</v>
      </c>
      <c r="G52" s="2" t="s">
        <v>2614</v>
      </c>
      <c r="H52" s="2">
        <v>1</v>
      </c>
      <c r="I52" s="2" t="s">
        <v>1697</v>
      </c>
      <c r="M52" s="3" t="s">
        <v>2284</v>
      </c>
      <c r="N52" s="4" t="s">
        <v>773</v>
      </c>
      <c r="O52" s="5" t="s">
        <v>503</v>
      </c>
      <c r="P52" s="2" t="s">
        <v>2285</v>
      </c>
      <c r="Q52" s="2" t="s">
        <v>2633</v>
      </c>
      <c r="R52" s="2" t="s">
        <v>2614</v>
      </c>
    </row>
    <row r="53" spans="1:18" ht="99" x14ac:dyDescent="0.25">
      <c r="A53" s="2">
        <v>494</v>
      </c>
      <c r="B53" s="3" t="s">
        <v>2275</v>
      </c>
      <c r="C53" s="4" t="s">
        <v>2276</v>
      </c>
      <c r="D53" s="5" t="s">
        <v>1702</v>
      </c>
      <c r="E53" s="2" t="s">
        <v>2277</v>
      </c>
      <c r="F53" s="2" t="s">
        <v>2633</v>
      </c>
      <c r="G53" s="2" t="s">
        <v>2614</v>
      </c>
      <c r="H53" s="2">
        <v>1</v>
      </c>
      <c r="I53" s="2" t="s">
        <v>1697</v>
      </c>
      <c r="M53" s="3" t="s">
        <v>2299</v>
      </c>
      <c r="N53" s="4" t="s">
        <v>2300</v>
      </c>
      <c r="O53" s="5" t="s">
        <v>1098</v>
      </c>
      <c r="P53" s="2" t="s">
        <v>2301</v>
      </c>
      <c r="Q53" s="2" t="s">
        <v>2633</v>
      </c>
      <c r="R53" s="2" t="s">
        <v>2614</v>
      </c>
    </row>
    <row r="54" spans="1:18" ht="99" x14ac:dyDescent="0.25">
      <c r="A54" s="2">
        <v>495</v>
      </c>
      <c r="B54" s="3" t="s">
        <v>2284</v>
      </c>
      <c r="C54" s="4" t="s">
        <v>773</v>
      </c>
      <c r="D54" s="5" t="s">
        <v>503</v>
      </c>
      <c r="E54" s="2" t="s">
        <v>2285</v>
      </c>
      <c r="F54" s="2" t="s">
        <v>2633</v>
      </c>
      <c r="G54" s="2" t="s">
        <v>2614</v>
      </c>
      <c r="H54" s="2">
        <v>1</v>
      </c>
      <c r="I54" s="2" t="s">
        <v>1697</v>
      </c>
      <c r="M54" s="3" t="s">
        <v>2370</v>
      </c>
      <c r="N54" s="4" t="s">
        <v>2371</v>
      </c>
      <c r="O54" s="5" t="s">
        <v>24</v>
      </c>
      <c r="P54" s="2" t="s">
        <v>2372</v>
      </c>
      <c r="Q54" s="2" t="s">
        <v>2633</v>
      </c>
      <c r="R54" s="2" t="s">
        <v>2614</v>
      </c>
    </row>
    <row r="55" spans="1:18" ht="99" x14ac:dyDescent="0.25">
      <c r="A55" s="2">
        <v>496</v>
      </c>
      <c r="B55" s="3" t="s">
        <v>2269</v>
      </c>
      <c r="C55" s="4" t="s">
        <v>2270</v>
      </c>
      <c r="D55" s="5" t="s">
        <v>717</v>
      </c>
      <c r="E55" s="2" t="s">
        <v>2271</v>
      </c>
      <c r="F55" s="2" t="s">
        <v>2633</v>
      </c>
      <c r="G55" s="2" t="s">
        <v>2614</v>
      </c>
      <c r="H55" s="2">
        <v>1</v>
      </c>
      <c r="I55" s="2" t="s">
        <v>1697</v>
      </c>
      <c r="M55" s="3" t="s">
        <v>1865</v>
      </c>
      <c r="N55" s="4" t="s">
        <v>1866</v>
      </c>
      <c r="O55" s="5" t="s">
        <v>220</v>
      </c>
      <c r="P55" s="2" t="s">
        <v>1867</v>
      </c>
      <c r="Q55" s="2" t="s">
        <v>2633</v>
      </c>
      <c r="R55" s="2" t="s">
        <v>2614</v>
      </c>
    </row>
    <row r="56" spans="1:18" ht="99" x14ac:dyDescent="0.25">
      <c r="A56" s="2">
        <v>497</v>
      </c>
      <c r="B56" s="3" t="s">
        <v>2281</v>
      </c>
      <c r="C56" s="4" t="s">
        <v>2282</v>
      </c>
      <c r="D56" s="5" t="s">
        <v>973</v>
      </c>
      <c r="E56" s="2" t="s">
        <v>2283</v>
      </c>
      <c r="F56" s="2" t="s">
        <v>2633</v>
      </c>
      <c r="G56" s="2" t="s">
        <v>2614</v>
      </c>
      <c r="H56" s="2">
        <v>1</v>
      </c>
      <c r="I56" s="2" t="s">
        <v>1697</v>
      </c>
      <c r="M56" s="3" t="s">
        <v>2310</v>
      </c>
      <c r="N56" s="4" t="s">
        <v>685</v>
      </c>
      <c r="O56" s="5" t="s">
        <v>539</v>
      </c>
      <c r="P56" s="2" t="s">
        <v>2311</v>
      </c>
      <c r="Q56" s="2" t="s">
        <v>2633</v>
      </c>
      <c r="R56" s="2" t="s">
        <v>2614</v>
      </c>
    </row>
    <row r="57" spans="1:18" ht="99" x14ac:dyDescent="0.25">
      <c r="A57" s="2">
        <v>498</v>
      </c>
      <c r="B57" s="3" t="s">
        <v>2251</v>
      </c>
      <c r="C57" s="4" t="s">
        <v>2252</v>
      </c>
      <c r="D57" s="5" t="s">
        <v>762</v>
      </c>
      <c r="E57" s="2" t="s">
        <v>2253</v>
      </c>
      <c r="F57" s="2" t="s">
        <v>2633</v>
      </c>
      <c r="G57" s="2" t="s">
        <v>2614</v>
      </c>
      <c r="H57" s="2">
        <v>1</v>
      </c>
      <c r="I57" s="2" t="s">
        <v>1697</v>
      </c>
      <c r="M57" s="3" t="s">
        <v>2248</v>
      </c>
      <c r="N57" s="4" t="s">
        <v>2249</v>
      </c>
      <c r="O57" s="5" t="s">
        <v>336</v>
      </c>
      <c r="P57" s="2" t="s">
        <v>2250</v>
      </c>
      <c r="Q57" s="2" t="s">
        <v>2633</v>
      </c>
      <c r="R57" s="2" t="s">
        <v>2614</v>
      </c>
    </row>
    <row r="58" spans="1:18" ht="99" x14ac:dyDescent="0.25">
      <c r="A58" s="2">
        <v>499</v>
      </c>
      <c r="B58" s="3" t="s">
        <v>2286</v>
      </c>
      <c r="C58" s="4" t="s">
        <v>398</v>
      </c>
      <c r="D58" s="5" t="s">
        <v>2287</v>
      </c>
      <c r="E58" s="2" t="s">
        <v>2288</v>
      </c>
      <c r="F58" s="2" t="s">
        <v>2633</v>
      </c>
      <c r="G58" s="2" t="s">
        <v>2614</v>
      </c>
      <c r="H58" s="2">
        <v>1</v>
      </c>
      <c r="I58" s="2" t="s">
        <v>1697</v>
      </c>
      <c r="M58" s="3" t="s">
        <v>2362</v>
      </c>
      <c r="N58" s="4" t="s">
        <v>2363</v>
      </c>
      <c r="O58" s="5" t="s">
        <v>1039</v>
      </c>
      <c r="P58" s="2" t="s">
        <v>2364</v>
      </c>
      <c r="Q58" s="2" t="s">
        <v>2633</v>
      </c>
      <c r="R58" s="2" t="s">
        <v>2614</v>
      </c>
    </row>
    <row r="59" spans="1:18" ht="99" x14ac:dyDescent="0.25">
      <c r="A59" s="2">
        <v>500</v>
      </c>
      <c r="B59" s="3" t="s">
        <v>2278</v>
      </c>
      <c r="C59" s="4" t="s">
        <v>273</v>
      </c>
      <c r="D59" s="5" t="s">
        <v>2279</v>
      </c>
      <c r="E59" s="2" t="s">
        <v>2280</v>
      </c>
      <c r="F59" s="2" t="s">
        <v>2633</v>
      </c>
      <c r="G59" s="2" t="s">
        <v>2614</v>
      </c>
      <c r="H59" s="2">
        <v>1</v>
      </c>
      <c r="I59" s="2" t="s">
        <v>1697</v>
      </c>
      <c r="M59" s="3" t="s">
        <v>2234</v>
      </c>
      <c r="N59" s="4" t="s">
        <v>2235</v>
      </c>
      <c r="O59" s="5" t="s">
        <v>2236</v>
      </c>
      <c r="P59" s="2" t="s">
        <v>2237</v>
      </c>
      <c r="Q59" s="2" t="s">
        <v>2633</v>
      </c>
      <c r="R59" s="2" t="s">
        <v>2614</v>
      </c>
    </row>
    <row r="60" spans="1:18" ht="99" x14ac:dyDescent="0.25">
      <c r="A60" s="2">
        <v>501</v>
      </c>
      <c r="B60" s="3" t="s">
        <v>2299</v>
      </c>
      <c r="C60" s="4" t="s">
        <v>2300</v>
      </c>
      <c r="D60" s="5" t="s">
        <v>1098</v>
      </c>
      <c r="E60" s="2" t="s">
        <v>2301</v>
      </c>
      <c r="F60" s="2" t="s">
        <v>2633</v>
      </c>
      <c r="G60" s="2" t="s">
        <v>2614</v>
      </c>
      <c r="H60" s="2">
        <v>1</v>
      </c>
      <c r="I60" s="2" t="s">
        <v>1697</v>
      </c>
      <c r="M60" s="3" t="s">
        <v>2381</v>
      </c>
      <c r="N60" s="4" t="s">
        <v>2382</v>
      </c>
      <c r="O60" s="5" t="s">
        <v>2383</v>
      </c>
      <c r="P60" s="2" t="s">
        <v>2384</v>
      </c>
      <c r="Q60" s="2" t="s">
        <v>2633</v>
      </c>
      <c r="R60" s="2" t="s">
        <v>2614</v>
      </c>
    </row>
    <row r="61" spans="1:18" ht="99" x14ac:dyDescent="0.25">
      <c r="A61" s="2">
        <v>502</v>
      </c>
      <c r="B61" s="3" t="s">
        <v>2310</v>
      </c>
      <c r="C61" s="4" t="s">
        <v>685</v>
      </c>
      <c r="D61" s="5" t="s">
        <v>539</v>
      </c>
      <c r="E61" s="2" t="s">
        <v>2311</v>
      </c>
      <c r="F61" s="2" t="s">
        <v>2633</v>
      </c>
      <c r="G61" s="2" t="s">
        <v>2614</v>
      </c>
      <c r="H61" s="2">
        <v>1</v>
      </c>
      <c r="I61" s="2" t="s">
        <v>1697</v>
      </c>
      <c r="M61" s="3" t="s">
        <v>2385</v>
      </c>
      <c r="N61" s="4" t="s">
        <v>2386</v>
      </c>
      <c r="O61" s="5" t="s">
        <v>2387</v>
      </c>
      <c r="P61" s="2" t="s">
        <v>2388</v>
      </c>
      <c r="Q61" s="2" t="s">
        <v>2633</v>
      </c>
      <c r="R61" s="2" t="s">
        <v>2614</v>
      </c>
    </row>
    <row r="62" spans="1:18" ht="99" x14ac:dyDescent="0.25">
      <c r="A62" s="2">
        <v>503</v>
      </c>
      <c r="B62" s="3" t="s">
        <v>2315</v>
      </c>
      <c r="C62" s="4" t="s">
        <v>685</v>
      </c>
      <c r="D62" s="5" t="s">
        <v>2316</v>
      </c>
      <c r="E62" s="2" t="s">
        <v>2317</v>
      </c>
      <c r="F62" s="2" t="s">
        <v>2633</v>
      </c>
      <c r="G62" s="2" t="s">
        <v>2614</v>
      </c>
      <c r="H62" s="2">
        <v>1</v>
      </c>
      <c r="I62" s="2" t="s">
        <v>1697</v>
      </c>
      <c r="M62" s="3" t="s">
        <v>2221</v>
      </c>
      <c r="N62" s="4" t="s">
        <v>2222</v>
      </c>
      <c r="O62" s="5" t="s">
        <v>2223</v>
      </c>
      <c r="P62" s="2" t="s">
        <v>2224</v>
      </c>
      <c r="Q62" s="2" t="s">
        <v>2633</v>
      </c>
      <c r="R62" s="2" t="s">
        <v>2614</v>
      </c>
    </row>
    <row r="63" spans="1:18" ht="99" x14ac:dyDescent="0.25">
      <c r="A63" s="2">
        <v>504</v>
      </c>
      <c r="B63" s="3" t="s">
        <v>2318</v>
      </c>
      <c r="C63" s="4" t="s">
        <v>839</v>
      </c>
      <c r="D63" s="5" t="s">
        <v>336</v>
      </c>
      <c r="E63" s="2" t="s">
        <v>2319</v>
      </c>
      <c r="F63" s="2" t="s">
        <v>2633</v>
      </c>
      <c r="G63" s="2" t="s">
        <v>2614</v>
      </c>
      <c r="H63" s="2">
        <v>1</v>
      </c>
      <c r="I63" s="2" t="s">
        <v>1697</v>
      </c>
      <c r="M63" s="3" t="s">
        <v>2238</v>
      </c>
      <c r="N63" s="4" t="s">
        <v>2239</v>
      </c>
      <c r="O63" s="5" t="s">
        <v>2240</v>
      </c>
      <c r="P63" s="2" t="s">
        <v>2241</v>
      </c>
      <c r="Q63" s="2" t="s">
        <v>2633</v>
      </c>
      <c r="R63" s="2" t="s">
        <v>2614</v>
      </c>
    </row>
    <row r="64" spans="1:18" ht="99" x14ac:dyDescent="0.25">
      <c r="A64" s="2">
        <v>505</v>
      </c>
      <c r="B64" s="3" t="s">
        <v>2320</v>
      </c>
      <c r="C64" s="4" t="s">
        <v>919</v>
      </c>
      <c r="D64" s="5" t="s">
        <v>429</v>
      </c>
      <c r="E64" s="2" t="s">
        <v>2321</v>
      </c>
      <c r="F64" s="2" t="s">
        <v>2633</v>
      </c>
      <c r="G64" s="2" t="s">
        <v>2614</v>
      </c>
      <c r="H64" s="2">
        <v>1</v>
      </c>
      <c r="I64" s="2" t="s">
        <v>1697</v>
      </c>
      <c r="M64" s="3" t="s">
        <v>2549</v>
      </c>
      <c r="N64" s="4" t="s">
        <v>2550</v>
      </c>
      <c r="O64" s="5" t="s">
        <v>368</v>
      </c>
      <c r="P64" s="2" t="s">
        <v>2551</v>
      </c>
      <c r="Q64" s="2" t="s">
        <v>2633</v>
      </c>
      <c r="R64" s="2" t="s">
        <v>2614</v>
      </c>
    </row>
    <row r="65" spans="1:18" ht="99" x14ac:dyDescent="0.25">
      <c r="A65" s="2">
        <v>506</v>
      </c>
      <c r="B65" s="3" t="s">
        <v>1871</v>
      </c>
      <c r="C65" s="4" t="s">
        <v>1872</v>
      </c>
      <c r="D65" s="5" t="s">
        <v>774</v>
      </c>
      <c r="E65" s="2" t="s">
        <v>1873</v>
      </c>
      <c r="F65" s="2" t="s">
        <v>2633</v>
      </c>
      <c r="G65" s="2" t="s">
        <v>2614</v>
      </c>
      <c r="H65" s="2">
        <v>1</v>
      </c>
      <c r="I65" s="2" t="s">
        <v>1697</v>
      </c>
      <c r="M65" s="3" t="s">
        <v>2209</v>
      </c>
      <c r="N65" s="4" t="s">
        <v>2210</v>
      </c>
      <c r="O65" s="5" t="s">
        <v>263</v>
      </c>
      <c r="P65" s="2" t="s">
        <v>2211</v>
      </c>
      <c r="Q65" s="2" t="s">
        <v>2633</v>
      </c>
      <c r="R65" s="2" t="s">
        <v>2614</v>
      </c>
    </row>
    <row r="66" spans="1:18" ht="99" x14ac:dyDescent="0.25">
      <c r="A66" s="2">
        <v>507</v>
      </c>
      <c r="B66" s="3" t="s">
        <v>2333</v>
      </c>
      <c r="C66" s="4" t="s">
        <v>2334</v>
      </c>
      <c r="D66" s="5" t="s">
        <v>2335</v>
      </c>
      <c r="E66" s="2" t="s">
        <v>2336</v>
      </c>
      <c r="F66" s="2" t="s">
        <v>2633</v>
      </c>
      <c r="G66" s="2" t="s">
        <v>2614</v>
      </c>
      <c r="H66" s="2">
        <v>1</v>
      </c>
      <c r="I66" s="2" t="s">
        <v>1697</v>
      </c>
      <c r="M66" s="3" t="s">
        <v>2634</v>
      </c>
      <c r="N66" s="4" t="s">
        <v>2635</v>
      </c>
      <c r="O66" s="5" t="s">
        <v>2402</v>
      </c>
      <c r="P66" s="2" t="s">
        <v>2636</v>
      </c>
      <c r="Q66" s="2" t="s">
        <v>2633</v>
      </c>
      <c r="R66" s="2" t="s">
        <v>2614</v>
      </c>
    </row>
    <row r="67" spans="1:18" ht="99" x14ac:dyDescent="0.25">
      <c r="A67" s="2">
        <v>508</v>
      </c>
      <c r="B67" s="3" t="s">
        <v>1829</v>
      </c>
      <c r="C67" s="4" t="s">
        <v>1830</v>
      </c>
      <c r="D67" s="5" t="s">
        <v>1831</v>
      </c>
      <c r="E67" s="2" t="s">
        <v>1832</v>
      </c>
      <c r="F67" s="2" t="s">
        <v>2637</v>
      </c>
      <c r="G67" s="2" t="s">
        <v>2614</v>
      </c>
      <c r="H67" s="2">
        <v>1</v>
      </c>
      <c r="I67" s="2" t="s">
        <v>1697</v>
      </c>
      <c r="K67" s="28">
        <v>62</v>
      </c>
      <c r="L67" t="s">
        <v>2646</v>
      </c>
      <c r="M67" s="3" t="s">
        <v>1734</v>
      </c>
      <c r="N67" s="4" t="s">
        <v>1017</v>
      </c>
      <c r="O67" s="5" t="s">
        <v>194</v>
      </c>
      <c r="P67" s="2" t="s">
        <v>1735</v>
      </c>
      <c r="Q67" s="2" t="s">
        <v>2637</v>
      </c>
      <c r="R67" s="2" t="s">
        <v>2614</v>
      </c>
    </row>
    <row r="68" spans="1:18" ht="99" x14ac:dyDescent="0.25">
      <c r="A68" s="2">
        <v>509</v>
      </c>
      <c r="B68" s="3" t="s">
        <v>1824</v>
      </c>
      <c r="C68" s="4" t="s">
        <v>39</v>
      </c>
      <c r="D68" s="5" t="s">
        <v>10</v>
      </c>
      <c r="E68" s="2" t="s">
        <v>1825</v>
      </c>
      <c r="F68" s="2" t="s">
        <v>2637</v>
      </c>
      <c r="G68" s="2" t="s">
        <v>2614</v>
      </c>
      <c r="H68" s="2">
        <v>1</v>
      </c>
      <c r="I68" s="2" t="s">
        <v>1697</v>
      </c>
      <c r="M68" s="3" t="s">
        <v>1715</v>
      </c>
      <c r="N68" s="4" t="s">
        <v>1716</v>
      </c>
      <c r="O68" s="5" t="s">
        <v>36</v>
      </c>
      <c r="P68" s="2" t="s">
        <v>1717</v>
      </c>
      <c r="Q68" s="2" t="s">
        <v>2637</v>
      </c>
      <c r="R68" s="2" t="s">
        <v>2614</v>
      </c>
    </row>
    <row r="69" spans="1:18" ht="99" x14ac:dyDescent="0.25">
      <c r="A69" s="2">
        <v>510</v>
      </c>
      <c r="B69" s="3" t="s">
        <v>1840</v>
      </c>
      <c r="C69" s="4" t="s">
        <v>1841</v>
      </c>
      <c r="D69" s="5" t="s">
        <v>62</v>
      </c>
      <c r="E69" s="2" t="s">
        <v>1842</v>
      </c>
      <c r="F69" s="2" t="s">
        <v>2637</v>
      </c>
      <c r="G69" s="2" t="s">
        <v>2614</v>
      </c>
      <c r="H69" s="2">
        <v>1</v>
      </c>
      <c r="I69" s="2" t="s">
        <v>1697</v>
      </c>
      <c r="M69" s="3" t="s">
        <v>1746</v>
      </c>
      <c r="N69" s="4" t="s">
        <v>1747</v>
      </c>
      <c r="O69" s="5" t="s">
        <v>10</v>
      </c>
      <c r="P69" s="2" t="s">
        <v>1748</v>
      </c>
      <c r="Q69" s="2" t="s">
        <v>2637</v>
      </c>
      <c r="R69" s="2" t="s">
        <v>2614</v>
      </c>
    </row>
    <row r="70" spans="1:18" ht="99" x14ac:dyDescent="0.25">
      <c r="A70" s="2">
        <v>511</v>
      </c>
      <c r="B70" s="3" t="s">
        <v>1835</v>
      </c>
      <c r="C70" s="4" t="s">
        <v>269</v>
      </c>
      <c r="D70" s="5" t="s">
        <v>47</v>
      </c>
      <c r="E70" s="2" t="s">
        <v>1836</v>
      </c>
      <c r="F70" s="2" t="s">
        <v>2637</v>
      </c>
      <c r="G70" s="2" t="s">
        <v>2614</v>
      </c>
      <c r="H70" s="2">
        <v>1</v>
      </c>
      <c r="I70" s="2" t="s">
        <v>1697</v>
      </c>
      <c r="M70" s="3" t="s">
        <v>1700</v>
      </c>
      <c r="N70" s="4" t="s">
        <v>1701</v>
      </c>
      <c r="O70" s="5" t="s">
        <v>1702</v>
      </c>
      <c r="P70" s="2" t="s">
        <v>1703</v>
      </c>
      <c r="Q70" s="2" t="s">
        <v>2637</v>
      </c>
      <c r="R70" s="2" t="s">
        <v>2614</v>
      </c>
    </row>
    <row r="71" spans="1:18" ht="99" x14ac:dyDescent="0.25">
      <c r="A71" s="2">
        <v>512</v>
      </c>
      <c r="B71" s="3" t="s">
        <v>1874</v>
      </c>
      <c r="C71" s="4" t="s">
        <v>1875</v>
      </c>
      <c r="D71" s="5" t="s">
        <v>672</v>
      </c>
      <c r="E71" s="2" t="s">
        <v>1876</v>
      </c>
      <c r="F71" s="2" t="s">
        <v>2637</v>
      </c>
      <c r="G71" s="2" t="s">
        <v>2614</v>
      </c>
      <c r="H71" s="2">
        <v>1</v>
      </c>
      <c r="I71" s="2" t="s">
        <v>1697</v>
      </c>
      <c r="M71" s="3" t="s">
        <v>2429</v>
      </c>
      <c r="N71" s="4" t="s">
        <v>2430</v>
      </c>
      <c r="O71" s="5" t="s">
        <v>1769</v>
      </c>
      <c r="P71" s="2" t="s">
        <v>2431</v>
      </c>
      <c r="Q71" s="2" t="s">
        <v>2637</v>
      </c>
      <c r="R71" s="2" t="s">
        <v>2614</v>
      </c>
    </row>
    <row r="72" spans="1:18" ht="99" x14ac:dyDescent="0.25">
      <c r="A72" s="2">
        <v>513</v>
      </c>
      <c r="B72" s="3" t="s">
        <v>1847</v>
      </c>
      <c r="C72" s="4" t="s">
        <v>1848</v>
      </c>
      <c r="D72" s="5" t="s">
        <v>216</v>
      </c>
      <c r="E72" s="2" t="s">
        <v>1849</v>
      </c>
      <c r="F72" s="2" t="s">
        <v>2637</v>
      </c>
      <c r="G72" s="2" t="s">
        <v>2614</v>
      </c>
      <c r="H72" s="2">
        <v>1</v>
      </c>
      <c r="I72" s="2" t="s">
        <v>1697</v>
      </c>
      <c r="M72" s="3" t="s">
        <v>1803</v>
      </c>
      <c r="N72" s="4" t="s">
        <v>339</v>
      </c>
      <c r="O72" s="5" t="s">
        <v>194</v>
      </c>
      <c r="P72" s="2" t="s">
        <v>1804</v>
      </c>
      <c r="Q72" s="2" t="s">
        <v>2637</v>
      </c>
      <c r="R72" s="2" t="s">
        <v>2614</v>
      </c>
    </row>
    <row r="73" spans="1:18" ht="99" x14ac:dyDescent="0.25">
      <c r="A73" s="2">
        <v>514</v>
      </c>
      <c r="B73" s="3" t="s">
        <v>1859</v>
      </c>
      <c r="C73" s="4" t="s">
        <v>1860</v>
      </c>
      <c r="D73" s="5" t="s">
        <v>781</v>
      </c>
      <c r="E73" s="2" t="s">
        <v>1861</v>
      </c>
      <c r="F73" s="2" t="s">
        <v>2637</v>
      </c>
      <c r="G73" s="2" t="s">
        <v>2614</v>
      </c>
      <c r="H73" s="2">
        <v>1</v>
      </c>
      <c r="I73" s="2" t="s">
        <v>1697</v>
      </c>
      <c r="M73" s="3" t="s">
        <v>1782</v>
      </c>
      <c r="N73" s="4" t="s">
        <v>542</v>
      </c>
      <c r="O73" s="5" t="s">
        <v>361</v>
      </c>
      <c r="P73" s="2" t="s">
        <v>1783</v>
      </c>
      <c r="Q73" s="2" t="s">
        <v>2637</v>
      </c>
      <c r="R73" s="2" t="s">
        <v>2614</v>
      </c>
    </row>
    <row r="74" spans="1:18" ht="99" x14ac:dyDescent="0.25">
      <c r="A74" s="2">
        <v>515</v>
      </c>
      <c r="B74" s="3" t="s">
        <v>1853</v>
      </c>
      <c r="C74" s="4" t="s">
        <v>1854</v>
      </c>
      <c r="D74" s="5" t="s">
        <v>1855</v>
      </c>
      <c r="E74" s="2" t="s">
        <v>1856</v>
      </c>
      <c r="F74" s="2" t="s">
        <v>2637</v>
      </c>
      <c r="G74" s="2" t="s">
        <v>2614</v>
      </c>
      <c r="H74" s="2">
        <v>1</v>
      </c>
      <c r="I74" s="2" t="s">
        <v>1697</v>
      </c>
      <c r="M74" s="3" t="s">
        <v>1208</v>
      </c>
      <c r="N74" s="4" t="s">
        <v>1209</v>
      </c>
      <c r="O74" s="5" t="s">
        <v>66</v>
      </c>
      <c r="P74" s="2" t="s">
        <v>1210</v>
      </c>
      <c r="Q74" s="2" t="s">
        <v>2637</v>
      </c>
      <c r="R74" s="2" t="s">
        <v>2614</v>
      </c>
    </row>
    <row r="75" spans="1:18" ht="99" x14ac:dyDescent="0.25">
      <c r="A75" s="2">
        <v>516</v>
      </c>
      <c r="B75" s="3" t="s">
        <v>1850</v>
      </c>
      <c r="C75" s="4" t="s">
        <v>1851</v>
      </c>
      <c r="D75" s="5" t="s">
        <v>1039</v>
      </c>
      <c r="E75" s="2" t="s">
        <v>1852</v>
      </c>
      <c r="F75" s="2" t="s">
        <v>2637</v>
      </c>
      <c r="G75" s="2" t="s">
        <v>2614</v>
      </c>
      <c r="H75" s="2">
        <v>1</v>
      </c>
      <c r="I75" s="2" t="s">
        <v>1697</v>
      </c>
      <c r="M75" s="3" t="s">
        <v>1704</v>
      </c>
      <c r="N75" s="4" t="s">
        <v>1705</v>
      </c>
      <c r="O75" s="5" t="s">
        <v>1706</v>
      </c>
      <c r="P75" s="2" t="s">
        <v>1707</v>
      </c>
      <c r="Q75" s="2" t="s">
        <v>2637</v>
      </c>
      <c r="R75" s="2" t="s">
        <v>2614</v>
      </c>
    </row>
    <row r="76" spans="1:18" ht="99" x14ac:dyDescent="0.25">
      <c r="A76" s="2">
        <v>517</v>
      </c>
      <c r="B76" s="3" t="s">
        <v>1857</v>
      </c>
      <c r="C76" s="4" t="s">
        <v>564</v>
      </c>
      <c r="D76" s="5" t="s">
        <v>555</v>
      </c>
      <c r="E76" s="2" t="s">
        <v>1858</v>
      </c>
      <c r="F76" s="2" t="s">
        <v>2637</v>
      </c>
      <c r="G76" s="2" t="s">
        <v>2614</v>
      </c>
      <c r="H76" s="2">
        <v>1</v>
      </c>
      <c r="I76" s="2" t="s">
        <v>1697</v>
      </c>
      <c r="M76" s="3" t="s">
        <v>1771</v>
      </c>
      <c r="N76" s="4" t="s">
        <v>1413</v>
      </c>
      <c r="O76" s="5" t="s">
        <v>62</v>
      </c>
      <c r="P76" s="2" t="s">
        <v>1772</v>
      </c>
      <c r="Q76" s="2" t="s">
        <v>2637</v>
      </c>
      <c r="R76" s="2" t="s">
        <v>2614</v>
      </c>
    </row>
    <row r="77" spans="1:18" ht="99" x14ac:dyDescent="0.25">
      <c r="A77" s="2">
        <v>518</v>
      </c>
      <c r="B77" s="3" t="s">
        <v>1718</v>
      </c>
      <c r="C77" s="4" t="s">
        <v>1719</v>
      </c>
      <c r="D77" s="5" t="s">
        <v>1720</v>
      </c>
      <c r="E77" s="2" t="s">
        <v>1721</v>
      </c>
      <c r="F77" s="2" t="s">
        <v>2637</v>
      </c>
      <c r="G77" s="2" t="s">
        <v>2614</v>
      </c>
      <c r="H77" s="2">
        <v>1</v>
      </c>
      <c r="I77" s="2" t="s">
        <v>1697</v>
      </c>
      <c r="M77" s="3" t="s">
        <v>1790</v>
      </c>
      <c r="N77" s="4" t="s">
        <v>1791</v>
      </c>
      <c r="O77" s="5" t="s">
        <v>1792</v>
      </c>
      <c r="P77" s="2" t="s">
        <v>1793</v>
      </c>
      <c r="Q77" s="2" t="s">
        <v>2637</v>
      </c>
      <c r="R77" s="2" t="s">
        <v>2614</v>
      </c>
    </row>
    <row r="78" spans="1:18" ht="99" x14ac:dyDescent="0.25">
      <c r="A78" s="2">
        <v>519</v>
      </c>
      <c r="B78" s="3" t="s">
        <v>1724</v>
      </c>
      <c r="C78" s="4" t="s">
        <v>1725</v>
      </c>
      <c r="D78" s="5" t="s">
        <v>212</v>
      </c>
      <c r="E78" s="2" t="s">
        <v>1726</v>
      </c>
      <c r="F78" s="2" t="s">
        <v>2637</v>
      </c>
      <c r="G78" s="2" t="s">
        <v>2614</v>
      </c>
      <c r="H78" s="2">
        <v>1</v>
      </c>
      <c r="I78" s="2" t="s">
        <v>1697</v>
      </c>
      <c r="M78" s="3" t="s">
        <v>1736</v>
      </c>
      <c r="N78" s="4" t="s">
        <v>73</v>
      </c>
      <c r="O78" s="5" t="s">
        <v>1737</v>
      </c>
      <c r="P78" s="2" t="s">
        <v>1738</v>
      </c>
      <c r="Q78" s="2" t="s">
        <v>2637</v>
      </c>
      <c r="R78" s="2" t="s">
        <v>2614</v>
      </c>
    </row>
    <row r="79" spans="1:18" ht="99" x14ac:dyDescent="0.25">
      <c r="A79" s="2">
        <v>520</v>
      </c>
      <c r="B79" s="3" t="s">
        <v>1862</v>
      </c>
      <c r="C79" s="4" t="s">
        <v>1863</v>
      </c>
      <c r="D79" s="5" t="s">
        <v>625</v>
      </c>
      <c r="E79" s="2" t="s">
        <v>1864</v>
      </c>
      <c r="F79" s="2" t="s">
        <v>2637</v>
      </c>
      <c r="G79" s="2" t="s">
        <v>2614</v>
      </c>
      <c r="H79" s="2">
        <v>1</v>
      </c>
      <c r="I79" s="2" t="s">
        <v>1697</v>
      </c>
      <c r="M79" s="3" t="s">
        <v>1847</v>
      </c>
      <c r="N79" s="4" t="s">
        <v>1848</v>
      </c>
      <c r="O79" s="5" t="s">
        <v>216</v>
      </c>
      <c r="P79" s="2" t="s">
        <v>1849</v>
      </c>
      <c r="Q79" s="2" t="s">
        <v>2637</v>
      </c>
      <c r="R79" s="2" t="s">
        <v>2614</v>
      </c>
    </row>
    <row r="80" spans="1:18" ht="99" x14ac:dyDescent="0.25">
      <c r="A80" s="2">
        <v>521</v>
      </c>
      <c r="B80" s="3" t="s">
        <v>1698</v>
      </c>
      <c r="C80" s="4" t="s">
        <v>564</v>
      </c>
      <c r="D80" s="5" t="s">
        <v>867</v>
      </c>
      <c r="E80" s="2" t="s">
        <v>1699</v>
      </c>
      <c r="F80" s="2" t="s">
        <v>2637</v>
      </c>
      <c r="G80" s="2" t="s">
        <v>2614</v>
      </c>
      <c r="H80" s="2">
        <v>1</v>
      </c>
      <c r="I80" s="2" t="s">
        <v>1697</v>
      </c>
      <c r="M80" s="3" t="s">
        <v>1821</v>
      </c>
      <c r="N80" s="4" t="s">
        <v>1822</v>
      </c>
      <c r="O80" s="5" t="s">
        <v>277</v>
      </c>
      <c r="P80" s="2" t="s">
        <v>1823</v>
      </c>
      <c r="Q80" s="2" t="s">
        <v>2637</v>
      </c>
      <c r="R80" s="2" t="s">
        <v>2614</v>
      </c>
    </row>
    <row r="81" spans="1:18" ht="99" x14ac:dyDescent="0.25">
      <c r="A81" s="2">
        <v>522</v>
      </c>
      <c r="B81" s="3" t="s">
        <v>1730</v>
      </c>
      <c r="C81" s="4" t="s">
        <v>176</v>
      </c>
      <c r="D81" s="5" t="s">
        <v>177</v>
      </c>
      <c r="E81" s="2" t="s">
        <v>1731</v>
      </c>
      <c r="F81" s="2" t="s">
        <v>2637</v>
      </c>
      <c r="G81" s="2" t="s">
        <v>2614</v>
      </c>
      <c r="H81" s="2">
        <v>1</v>
      </c>
      <c r="I81" s="2" t="s">
        <v>1697</v>
      </c>
      <c r="M81" s="3" t="s">
        <v>1840</v>
      </c>
      <c r="N81" s="4" t="s">
        <v>1841</v>
      </c>
      <c r="O81" s="5" t="s">
        <v>62</v>
      </c>
      <c r="P81" s="2" t="s">
        <v>1842</v>
      </c>
      <c r="Q81" s="2" t="s">
        <v>2637</v>
      </c>
      <c r="R81" s="2" t="s">
        <v>2614</v>
      </c>
    </row>
    <row r="82" spans="1:18" ht="99" x14ac:dyDescent="0.25">
      <c r="A82" s="2">
        <v>523</v>
      </c>
      <c r="B82" s="3" t="s">
        <v>1704</v>
      </c>
      <c r="C82" s="4" t="s">
        <v>1705</v>
      </c>
      <c r="D82" s="5" t="s">
        <v>1706</v>
      </c>
      <c r="E82" s="2" t="s">
        <v>1707</v>
      </c>
      <c r="F82" s="2" t="s">
        <v>2637</v>
      </c>
      <c r="G82" s="2" t="s">
        <v>2614</v>
      </c>
      <c r="H82" s="2">
        <v>1</v>
      </c>
      <c r="I82" s="2" t="s">
        <v>1697</v>
      </c>
      <c r="M82" s="3" t="s">
        <v>1829</v>
      </c>
      <c r="N82" s="4" t="s">
        <v>1830</v>
      </c>
      <c r="O82" s="5" t="s">
        <v>1831</v>
      </c>
      <c r="P82" s="2" t="s">
        <v>1832</v>
      </c>
      <c r="Q82" s="2" t="s">
        <v>2637</v>
      </c>
      <c r="R82" s="2" t="s">
        <v>2614</v>
      </c>
    </row>
    <row r="83" spans="1:18" ht="99" x14ac:dyDescent="0.25">
      <c r="A83" s="2">
        <v>524</v>
      </c>
      <c r="B83" s="3" t="s">
        <v>2429</v>
      </c>
      <c r="C83" s="4" t="s">
        <v>2430</v>
      </c>
      <c r="D83" s="5" t="s">
        <v>1769</v>
      </c>
      <c r="E83" s="2" t="s">
        <v>2431</v>
      </c>
      <c r="F83" s="2" t="s">
        <v>2637</v>
      </c>
      <c r="G83" s="2" t="s">
        <v>2614</v>
      </c>
      <c r="H83" s="2">
        <v>1</v>
      </c>
      <c r="I83" s="2" t="s">
        <v>1697</v>
      </c>
      <c r="M83" s="3" t="s">
        <v>1808</v>
      </c>
      <c r="N83" s="4" t="s">
        <v>647</v>
      </c>
      <c r="O83" s="5" t="s">
        <v>142</v>
      </c>
      <c r="P83" s="2" t="s">
        <v>1809</v>
      </c>
      <c r="Q83" s="2" t="s">
        <v>2637</v>
      </c>
      <c r="R83" s="2" t="s">
        <v>2614</v>
      </c>
    </row>
    <row r="84" spans="1:18" ht="99" x14ac:dyDescent="0.25">
      <c r="A84" s="2">
        <v>525</v>
      </c>
      <c r="B84" s="3" t="s">
        <v>1746</v>
      </c>
      <c r="C84" s="4" t="s">
        <v>1747</v>
      </c>
      <c r="D84" s="5" t="s">
        <v>10</v>
      </c>
      <c r="E84" s="2" t="s">
        <v>1748</v>
      </c>
      <c r="F84" s="2" t="s">
        <v>2637</v>
      </c>
      <c r="G84" s="2" t="s">
        <v>2614</v>
      </c>
      <c r="H84" s="2">
        <v>1</v>
      </c>
      <c r="I84" s="2" t="s">
        <v>1697</v>
      </c>
      <c r="M84" s="3" t="s">
        <v>1810</v>
      </c>
      <c r="N84" s="4" t="s">
        <v>1811</v>
      </c>
      <c r="O84" s="5" t="s">
        <v>28</v>
      </c>
      <c r="P84" s="2" t="s">
        <v>1812</v>
      </c>
      <c r="Q84" s="2" t="s">
        <v>2637</v>
      </c>
      <c r="R84" s="2" t="s">
        <v>2614</v>
      </c>
    </row>
    <row r="85" spans="1:18" ht="99" x14ac:dyDescent="0.25">
      <c r="A85" s="2">
        <v>526</v>
      </c>
      <c r="B85" s="3" t="s">
        <v>1734</v>
      </c>
      <c r="C85" s="4" t="s">
        <v>1017</v>
      </c>
      <c r="D85" s="5" t="s">
        <v>194</v>
      </c>
      <c r="E85" s="2" t="s">
        <v>1735</v>
      </c>
      <c r="F85" s="2" t="s">
        <v>2637</v>
      </c>
      <c r="G85" s="2" t="s">
        <v>2614</v>
      </c>
      <c r="H85" s="2">
        <v>1</v>
      </c>
      <c r="I85" s="2" t="s">
        <v>1697</v>
      </c>
      <c r="M85" s="3" t="s">
        <v>1859</v>
      </c>
      <c r="N85" s="4" t="s">
        <v>1860</v>
      </c>
      <c r="O85" s="5" t="s">
        <v>781</v>
      </c>
      <c r="P85" s="2" t="s">
        <v>1861</v>
      </c>
      <c r="Q85" s="2" t="s">
        <v>2637</v>
      </c>
      <c r="R85" s="2" t="s">
        <v>2614</v>
      </c>
    </row>
    <row r="86" spans="1:18" ht="99" x14ac:dyDescent="0.25">
      <c r="A86" s="2">
        <v>527</v>
      </c>
      <c r="B86" s="3" t="s">
        <v>1208</v>
      </c>
      <c r="C86" s="4" t="s">
        <v>1209</v>
      </c>
      <c r="D86" s="5" t="s">
        <v>66</v>
      </c>
      <c r="E86" s="2" t="s">
        <v>1210</v>
      </c>
      <c r="F86" s="2" t="s">
        <v>2637</v>
      </c>
      <c r="G86" s="2" t="s">
        <v>2614</v>
      </c>
      <c r="H86" s="2">
        <v>1</v>
      </c>
      <c r="I86" s="2" t="s">
        <v>1697</v>
      </c>
      <c r="M86" s="3" t="s">
        <v>1751</v>
      </c>
      <c r="N86" s="4" t="s">
        <v>1752</v>
      </c>
      <c r="O86" s="5" t="s">
        <v>220</v>
      </c>
      <c r="P86" s="2" t="s">
        <v>1753</v>
      </c>
      <c r="Q86" s="2" t="s">
        <v>2637</v>
      </c>
      <c r="R86" s="2" t="s">
        <v>2614</v>
      </c>
    </row>
    <row r="87" spans="1:18" ht="99" x14ac:dyDescent="0.25">
      <c r="A87" s="2">
        <v>528</v>
      </c>
      <c r="B87" s="3" t="s">
        <v>1700</v>
      </c>
      <c r="C87" s="4" t="s">
        <v>1701</v>
      </c>
      <c r="D87" s="5" t="s">
        <v>1702</v>
      </c>
      <c r="E87" s="2" t="s">
        <v>1703</v>
      </c>
      <c r="F87" s="2" t="s">
        <v>2637</v>
      </c>
      <c r="G87" s="2" t="s">
        <v>2614</v>
      </c>
      <c r="H87" s="2">
        <v>1</v>
      </c>
      <c r="I87" s="2" t="s">
        <v>1697</v>
      </c>
      <c r="M87" s="3" t="s">
        <v>1724</v>
      </c>
      <c r="N87" s="4" t="s">
        <v>1725</v>
      </c>
      <c r="O87" s="5" t="s">
        <v>212</v>
      </c>
      <c r="P87" s="2" t="s">
        <v>1726</v>
      </c>
      <c r="Q87" s="2" t="s">
        <v>2637</v>
      </c>
      <c r="R87" s="2" t="s">
        <v>2614</v>
      </c>
    </row>
    <row r="88" spans="1:18" ht="99" x14ac:dyDescent="0.25">
      <c r="A88" s="2">
        <v>529</v>
      </c>
      <c r="B88" s="3" t="s">
        <v>1708</v>
      </c>
      <c r="C88" s="4" t="s">
        <v>1709</v>
      </c>
      <c r="D88" s="5" t="s">
        <v>1710</v>
      </c>
      <c r="E88" s="2" t="s">
        <v>1711</v>
      </c>
      <c r="F88" s="2" t="s">
        <v>2637</v>
      </c>
      <c r="G88" s="2" t="s">
        <v>2614</v>
      </c>
      <c r="H88" s="2">
        <v>1</v>
      </c>
      <c r="I88" s="2" t="s">
        <v>1697</v>
      </c>
      <c r="M88" s="3" t="s">
        <v>1698</v>
      </c>
      <c r="N88" s="4" t="s">
        <v>564</v>
      </c>
      <c r="O88" s="5" t="s">
        <v>867</v>
      </c>
      <c r="P88" s="2" t="s">
        <v>1699</v>
      </c>
      <c r="Q88" s="2" t="s">
        <v>2637</v>
      </c>
      <c r="R88" s="2" t="s">
        <v>2614</v>
      </c>
    </row>
    <row r="89" spans="1:18" ht="99" x14ac:dyDescent="0.25">
      <c r="A89" s="2">
        <v>530</v>
      </c>
      <c r="B89" s="3" t="s">
        <v>1715</v>
      </c>
      <c r="C89" s="4" t="s">
        <v>1716</v>
      </c>
      <c r="D89" s="5" t="s">
        <v>36</v>
      </c>
      <c r="E89" s="2" t="s">
        <v>1717</v>
      </c>
      <c r="F89" s="2" t="s">
        <v>2637</v>
      </c>
      <c r="G89" s="2" t="s">
        <v>2614</v>
      </c>
      <c r="H89" s="2">
        <v>1</v>
      </c>
      <c r="I89" s="2" t="s">
        <v>1697</v>
      </c>
      <c r="M89" s="3" t="s">
        <v>1799</v>
      </c>
      <c r="N89" s="4" t="s">
        <v>134</v>
      </c>
      <c r="O89" s="5" t="s">
        <v>97</v>
      </c>
      <c r="P89" s="2" t="s">
        <v>1800</v>
      </c>
      <c r="Q89" s="2" t="s">
        <v>2637</v>
      </c>
      <c r="R89" s="2" t="s">
        <v>2614</v>
      </c>
    </row>
    <row r="90" spans="1:18" ht="99" x14ac:dyDescent="0.25">
      <c r="A90" s="2">
        <v>531</v>
      </c>
      <c r="B90" s="3" t="s">
        <v>1732</v>
      </c>
      <c r="C90" s="4" t="s">
        <v>1434</v>
      </c>
      <c r="D90" s="5" t="s">
        <v>633</v>
      </c>
      <c r="E90" s="2" t="s">
        <v>1733</v>
      </c>
      <c r="F90" s="2" t="s">
        <v>2637</v>
      </c>
      <c r="G90" s="2" t="s">
        <v>2614</v>
      </c>
      <c r="H90" s="2">
        <v>1</v>
      </c>
      <c r="I90" s="2" t="s">
        <v>1697</v>
      </c>
      <c r="M90" s="3" t="s">
        <v>1824</v>
      </c>
      <c r="N90" s="4" t="s">
        <v>39</v>
      </c>
      <c r="O90" s="5" t="s">
        <v>10</v>
      </c>
      <c r="P90" s="2" t="s">
        <v>1825</v>
      </c>
      <c r="Q90" s="2" t="s">
        <v>2637</v>
      </c>
      <c r="R90" s="2" t="s">
        <v>2614</v>
      </c>
    </row>
    <row r="91" spans="1:18" ht="99" x14ac:dyDescent="0.25">
      <c r="A91" s="2">
        <v>532</v>
      </c>
      <c r="B91" s="3" t="s">
        <v>1736</v>
      </c>
      <c r="C91" s="4" t="s">
        <v>73</v>
      </c>
      <c r="D91" s="5" t="s">
        <v>1737</v>
      </c>
      <c r="E91" s="2" t="s">
        <v>1738</v>
      </c>
      <c r="F91" s="2" t="s">
        <v>2637</v>
      </c>
      <c r="G91" s="2" t="s">
        <v>2614</v>
      </c>
      <c r="H91" s="2">
        <v>1</v>
      </c>
      <c r="I91" s="2" t="s">
        <v>1697</v>
      </c>
      <c r="M91" s="3" t="s">
        <v>1837</v>
      </c>
      <c r="N91" s="4" t="s">
        <v>1838</v>
      </c>
      <c r="O91" s="5" t="s">
        <v>24</v>
      </c>
      <c r="P91" s="2" t="s">
        <v>1839</v>
      </c>
      <c r="Q91" s="2" t="s">
        <v>2637</v>
      </c>
      <c r="R91" s="2" t="s">
        <v>2614</v>
      </c>
    </row>
    <row r="92" spans="1:18" ht="99" x14ac:dyDescent="0.25">
      <c r="A92" s="2">
        <v>533</v>
      </c>
      <c r="B92" s="3" t="s">
        <v>1743</v>
      </c>
      <c r="C92" s="4" t="s">
        <v>1744</v>
      </c>
      <c r="D92" s="5" t="s">
        <v>47</v>
      </c>
      <c r="E92" s="2" t="s">
        <v>1745</v>
      </c>
      <c r="F92" s="2" t="s">
        <v>2637</v>
      </c>
      <c r="G92" s="2" t="s">
        <v>2614</v>
      </c>
      <c r="H92" s="2">
        <v>1</v>
      </c>
      <c r="I92" s="2" t="s">
        <v>1697</v>
      </c>
      <c r="M92" s="3" t="s">
        <v>1694</v>
      </c>
      <c r="N92" s="4" t="s">
        <v>88</v>
      </c>
      <c r="O92" s="5" t="s">
        <v>672</v>
      </c>
      <c r="P92" s="2" t="s">
        <v>1695</v>
      </c>
      <c r="Q92" s="2" t="s">
        <v>2637</v>
      </c>
      <c r="R92" s="2" t="s">
        <v>2614</v>
      </c>
    </row>
    <row r="93" spans="1:18" ht="99" x14ac:dyDescent="0.25">
      <c r="A93" s="2">
        <v>534</v>
      </c>
      <c r="B93" s="3" t="s">
        <v>1739</v>
      </c>
      <c r="C93" s="4" t="s">
        <v>1740</v>
      </c>
      <c r="D93" s="5" t="s">
        <v>1741</v>
      </c>
      <c r="E93" s="2" t="s">
        <v>1742</v>
      </c>
      <c r="F93" s="2" t="s">
        <v>2637</v>
      </c>
      <c r="G93" s="2" t="s">
        <v>2614</v>
      </c>
      <c r="H93" s="2">
        <v>1</v>
      </c>
      <c r="I93" s="2" t="s">
        <v>1697</v>
      </c>
      <c r="M93" s="3" t="s">
        <v>1833</v>
      </c>
      <c r="N93" s="4" t="s">
        <v>679</v>
      </c>
      <c r="O93" s="5" t="s">
        <v>277</v>
      </c>
      <c r="P93" s="2" t="s">
        <v>1834</v>
      </c>
      <c r="Q93" s="2" t="s">
        <v>2637</v>
      </c>
      <c r="R93" s="2" t="s">
        <v>2614</v>
      </c>
    </row>
    <row r="94" spans="1:18" ht="99" x14ac:dyDescent="0.25">
      <c r="A94" s="2">
        <v>535</v>
      </c>
      <c r="B94" s="3" t="s">
        <v>1751</v>
      </c>
      <c r="C94" s="4" t="s">
        <v>1752</v>
      </c>
      <c r="D94" s="5" t="s">
        <v>220</v>
      </c>
      <c r="E94" s="2" t="s">
        <v>1753</v>
      </c>
      <c r="F94" s="2" t="s">
        <v>2637</v>
      </c>
      <c r="G94" s="2" t="s">
        <v>2614</v>
      </c>
      <c r="H94" s="2">
        <v>1</v>
      </c>
      <c r="I94" s="2" t="s">
        <v>1697</v>
      </c>
      <c r="M94" s="3" t="s">
        <v>1843</v>
      </c>
      <c r="N94" s="4" t="s">
        <v>1844</v>
      </c>
      <c r="O94" s="5" t="s">
        <v>1845</v>
      </c>
      <c r="P94" s="2" t="s">
        <v>1846</v>
      </c>
      <c r="Q94" s="2" t="s">
        <v>2637</v>
      </c>
      <c r="R94" s="2" t="s">
        <v>2614</v>
      </c>
    </row>
    <row r="95" spans="1:18" ht="99" x14ac:dyDescent="0.25">
      <c r="A95" s="2">
        <v>536</v>
      </c>
      <c r="B95" s="3" t="s">
        <v>1722</v>
      </c>
      <c r="C95" s="4" t="s">
        <v>276</v>
      </c>
      <c r="D95" s="5" t="s">
        <v>62</v>
      </c>
      <c r="E95" s="2" t="s">
        <v>1723</v>
      </c>
      <c r="F95" s="2" t="s">
        <v>2637</v>
      </c>
      <c r="G95" s="2" t="s">
        <v>2614</v>
      </c>
      <c r="H95" s="2">
        <v>1</v>
      </c>
      <c r="I95" s="2" t="s">
        <v>1697</v>
      </c>
      <c r="M95" s="3" t="s">
        <v>1764</v>
      </c>
      <c r="N95" s="4" t="s">
        <v>1765</v>
      </c>
      <c r="O95" s="5" t="s">
        <v>142</v>
      </c>
      <c r="P95" s="2" t="s">
        <v>1766</v>
      </c>
      <c r="Q95" s="2" t="s">
        <v>2637</v>
      </c>
      <c r="R95" s="2" t="s">
        <v>2614</v>
      </c>
    </row>
    <row r="96" spans="1:18" ht="99" x14ac:dyDescent="0.25">
      <c r="A96" s="2">
        <v>537</v>
      </c>
      <c r="B96" s="3" t="s">
        <v>1767</v>
      </c>
      <c r="C96" s="4" t="s">
        <v>1768</v>
      </c>
      <c r="D96" s="5" t="s">
        <v>1769</v>
      </c>
      <c r="E96" s="2" t="s">
        <v>1770</v>
      </c>
      <c r="F96" s="2" t="s">
        <v>2637</v>
      </c>
      <c r="G96" s="2" t="s">
        <v>2614</v>
      </c>
      <c r="H96" s="2">
        <v>1</v>
      </c>
      <c r="I96" s="2" t="s">
        <v>1697</v>
      </c>
      <c r="M96" s="3" t="s">
        <v>1850</v>
      </c>
      <c r="N96" s="4" t="s">
        <v>1851</v>
      </c>
      <c r="O96" s="5" t="s">
        <v>1039</v>
      </c>
      <c r="P96" s="2" t="s">
        <v>1852</v>
      </c>
      <c r="Q96" s="2" t="s">
        <v>2637</v>
      </c>
      <c r="R96" s="2" t="s">
        <v>2614</v>
      </c>
    </row>
    <row r="97" spans="1:18" ht="99" x14ac:dyDescent="0.25">
      <c r="A97" s="2">
        <v>538</v>
      </c>
      <c r="B97" s="3" t="s">
        <v>1790</v>
      </c>
      <c r="C97" s="4" t="s">
        <v>1791</v>
      </c>
      <c r="D97" s="5" t="s">
        <v>1792</v>
      </c>
      <c r="E97" s="2" t="s">
        <v>1793</v>
      </c>
      <c r="F97" s="2" t="s">
        <v>2637</v>
      </c>
      <c r="G97" s="2" t="s">
        <v>2614</v>
      </c>
      <c r="H97" s="2">
        <v>1</v>
      </c>
      <c r="I97" s="2" t="s">
        <v>1697</v>
      </c>
      <c r="M97" s="3" t="s">
        <v>1743</v>
      </c>
      <c r="N97" s="4" t="s">
        <v>1744</v>
      </c>
      <c r="O97" s="5" t="s">
        <v>47</v>
      </c>
      <c r="P97" s="2" t="s">
        <v>1745</v>
      </c>
      <c r="Q97" s="2" t="s">
        <v>2637</v>
      </c>
      <c r="R97" s="2" t="s">
        <v>2614</v>
      </c>
    </row>
    <row r="98" spans="1:18" ht="99" x14ac:dyDescent="0.25">
      <c r="A98" s="2">
        <v>539</v>
      </c>
      <c r="B98" s="3" t="s">
        <v>1756</v>
      </c>
      <c r="C98" s="4" t="s">
        <v>1757</v>
      </c>
      <c r="D98" s="5" t="s">
        <v>368</v>
      </c>
      <c r="E98" s="2" t="s">
        <v>1758</v>
      </c>
      <c r="F98" s="2" t="s">
        <v>2637</v>
      </c>
      <c r="G98" s="2" t="s">
        <v>2614</v>
      </c>
      <c r="H98" s="2">
        <v>1</v>
      </c>
      <c r="I98" s="2" t="s">
        <v>1697</v>
      </c>
      <c r="M98" s="3" t="s">
        <v>1761</v>
      </c>
      <c r="N98" s="4" t="s">
        <v>747</v>
      </c>
      <c r="O98" s="5" t="s">
        <v>1762</v>
      </c>
      <c r="P98" s="2" t="s">
        <v>1763</v>
      </c>
      <c r="Q98" s="2" t="s">
        <v>2637</v>
      </c>
      <c r="R98" s="2" t="s">
        <v>2614</v>
      </c>
    </row>
    <row r="99" spans="1:18" ht="99" x14ac:dyDescent="0.25">
      <c r="A99" s="2">
        <v>540</v>
      </c>
      <c r="B99" s="3" t="s">
        <v>1761</v>
      </c>
      <c r="C99" s="4" t="s">
        <v>747</v>
      </c>
      <c r="D99" s="5" t="s">
        <v>1762</v>
      </c>
      <c r="E99" s="2" t="s">
        <v>1763</v>
      </c>
      <c r="F99" s="2" t="s">
        <v>2637</v>
      </c>
      <c r="G99" s="2" t="s">
        <v>2614</v>
      </c>
      <c r="H99" s="2">
        <v>1</v>
      </c>
      <c r="I99" s="2" t="s">
        <v>1697</v>
      </c>
      <c r="M99" s="3" t="s">
        <v>1815</v>
      </c>
      <c r="N99" s="4" t="s">
        <v>1816</v>
      </c>
      <c r="O99" s="5" t="s">
        <v>66</v>
      </c>
      <c r="P99" s="2" t="s">
        <v>1817</v>
      </c>
      <c r="Q99" s="2" t="s">
        <v>2637</v>
      </c>
      <c r="R99" s="2" t="s">
        <v>2614</v>
      </c>
    </row>
    <row r="100" spans="1:18" ht="99" x14ac:dyDescent="0.25">
      <c r="A100" s="2">
        <v>541</v>
      </c>
      <c r="B100" s="3" t="s">
        <v>1727</v>
      </c>
      <c r="C100" s="4" t="s">
        <v>564</v>
      </c>
      <c r="D100" s="5" t="s">
        <v>1728</v>
      </c>
      <c r="E100" s="2" t="s">
        <v>1729</v>
      </c>
      <c r="F100" s="2" t="s">
        <v>2637</v>
      </c>
      <c r="G100" s="2" t="s">
        <v>2614</v>
      </c>
      <c r="H100" s="2">
        <v>1</v>
      </c>
      <c r="I100" s="2" t="s">
        <v>1697</v>
      </c>
      <c r="M100" s="3" t="s">
        <v>1862</v>
      </c>
      <c r="N100" s="4" t="s">
        <v>1863</v>
      </c>
      <c r="O100" s="5" t="s">
        <v>625</v>
      </c>
      <c r="P100" s="2" t="s">
        <v>1864</v>
      </c>
      <c r="Q100" s="2" t="s">
        <v>2637</v>
      </c>
      <c r="R100" s="2" t="s">
        <v>2614</v>
      </c>
    </row>
    <row r="101" spans="1:18" ht="99" x14ac:dyDescent="0.25">
      <c r="A101" s="2">
        <v>542</v>
      </c>
      <c r="B101" s="3" t="s">
        <v>1784</v>
      </c>
      <c r="C101" s="4" t="s">
        <v>1785</v>
      </c>
      <c r="D101" s="5" t="s">
        <v>142</v>
      </c>
      <c r="E101" s="2" t="s">
        <v>1786</v>
      </c>
      <c r="F101" s="2" t="s">
        <v>2637</v>
      </c>
      <c r="G101" s="2" t="s">
        <v>2614</v>
      </c>
      <c r="H101" s="2">
        <v>1</v>
      </c>
      <c r="I101" s="2" t="s">
        <v>1697</v>
      </c>
      <c r="M101" s="3" t="s">
        <v>1801</v>
      </c>
      <c r="N101" s="4" t="s">
        <v>180</v>
      </c>
      <c r="O101" s="5" t="s">
        <v>169</v>
      </c>
      <c r="P101" s="2" t="s">
        <v>1802</v>
      </c>
      <c r="Q101" s="2" t="s">
        <v>2637</v>
      </c>
      <c r="R101" s="2" t="s">
        <v>2614</v>
      </c>
    </row>
    <row r="102" spans="1:18" ht="99" x14ac:dyDescent="0.25">
      <c r="A102" s="2">
        <v>543</v>
      </c>
      <c r="B102" s="3" t="s">
        <v>1771</v>
      </c>
      <c r="C102" s="4" t="s">
        <v>1413</v>
      </c>
      <c r="D102" s="5" t="s">
        <v>62</v>
      </c>
      <c r="E102" s="2" t="s">
        <v>1772</v>
      </c>
      <c r="F102" s="2" t="s">
        <v>2637</v>
      </c>
      <c r="G102" s="2" t="s">
        <v>2614</v>
      </c>
      <c r="H102" s="2">
        <v>1</v>
      </c>
      <c r="I102" s="2" t="s">
        <v>1697</v>
      </c>
      <c r="M102" s="3" t="s">
        <v>1759</v>
      </c>
      <c r="N102" s="4" t="s">
        <v>273</v>
      </c>
      <c r="O102" s="5" t="s">
        <v>1706</v>
      </c>
      <c r="P102" s="2" t="s">
        <v>1760</v>
      </c>
      <c r="Q102" s="2" t="s">
        <v>2637</v>
      </c>
      <c r="R102" s="2" t="s">
        <v>2614</v>
      </c>
    </row>
    <row r="103" spans="1:18" ht="99" x14ac:dyDescent="0.25">
      <c r="A103" s="2">
        <v>544</v>
      </c>
      <c r="B103" s="3" t="s">
        <v>1776</v>
      </c>
      <c r="C103" s="4" t="s">
        <v>1777</v>
      </c>
      <c r="D103" s="5" t="s">
        <v>85</v>
      </c>
      <c r="E103" s="2" t="s">
        <v>1778</v>
      </c>
      <c r="F103" s="2" t="s">
        <v>2637</v>
      </c>
      <c r="G103" s="2" t="s">
        <v>2614</v>
      </c>
      <c r="H103" s="2">
        <v>1</v>
      </c>
      <c r="I103" s="2" t="s">
        <v>1697</v>
      </c>
      <c r="M103" s="3" t="s">
        <v>1826</v>
      </c>
      <c r="N103" s="4" t="s">
        <v>1827</v>
      </c>
      <c r="O103" s="5" t="s">
        <v>781</v>
      </c>
      <c r="P103" s="2" t="s">
        <v>1828</v>
      </c>
      <c r="Q103" s="2" t="s">
        <v>2637</v>
      </c>
      <c r="R103" s="2" t="s">
        <v>2614</v>
      </c>
    </row>
    <row r="104" spans="1:18" ht="99" x14ac:dyDescent="0.25">
      <c r="A104" s="2">
        <v>545</v>
      </c>
      <c r="B104" s="3" t="s">
        <v>1754</v>
      </c>
      <c r="C104" s="4" t="s">
        <v>919</v>
      </c>
      <c r="D104" s="5" t="s">
        <v>113</v>
      </c>
      <c r="E104" s="2" t="s">
        <v>1755</v>
      </c>
      <c r="F104" s="2" t="s">
        <v>2637</v>
      </c>
      <c r="G104" s="2" t="s">
        <v>2614</v>
      </c>
      <c r="H104" s="2">
        <v>1</v>
      </c>
      <c r="I104" s="2" t="s">
        <v>1697</v>
      </c>
      <c r="M104" s="3" t="s">
        <v>1754</v>
      </c>
      <c r="N104" s="4" t="s">
        <v>919</v>
      </c>
      <c r="O104" s="5" t="s">
        <v>113</v>
      </c>
      <c r="P104" s="2" t="s">
        <v>1755</v>
      </c>
      <c r="Q104" s="2" t="s">
        <v>2637</v>
      </c>
      <c r="R104" s="2" t="s">
        <v>2614</v>
      </c>
    </row>
    <row r="105" spans="1:18" ht="99" x14ac:dyDescent="0.25">
      <c r="A105" s="2">
        <v>546</v>
      </c>
      <c r="B105" s="3" t="s">
        <v>1764</v>
      </c>
      <c r="C105" s="4" t="s">
        <v>1765</v>
      </c>
      <c r="D105" s="5" t="s">
        <v>142</v>
      </c>
      <c r="E105" s="2" t="s">
        <v>1766</v>
      </c>
      <c r="F105" s="2" t="s">
        <v>2637</v>
      </c>
      <c r="G105" s="2" t="s">
        <v>2614</v>
      </c>
      <c r="H105" s="2">
        <v>1</v>
      </c>
      <c r="I105" s="2" t="s">
        <v>1697</v>
      </c>
      <c r="M105" s="3" t="s">
        <v>1779</v>
      </c>
      <c r="N105" s="4" t="s">
        <v>1780</v>
      </c>
      <c r="O105" s="5" t="s">
        <v>759</v>
      </c>
      <c r="P105" s="2" t="s">
        <v>1781</v>
      </c>
      <c r="Q105" s="2" t="s">
        <v>2637</v>
      </c>
      <c r="R105" s="2" t="s">
        <v>2614</v>
      </c>
    </row>
    <row r="106" spans="1:18" ht="99" x14ac:dyDescent="0.25">
      <c r="A106" s="2">
        <v>547</v>
      </c>
      <c r="B106" s="3" t="s">
        <v>1779</v>
      </c>
      <c r="C106" s="4" t="s">
        <v>1780</v>
      </c>
      <c r="D106" s="5" t="s">
        <v>759</v>
      </c>
      <c r="E106" s="2" t="s">
        <v>1781</v>
      </c>
      <c r="F106" s="2" t="s">
        <v>2637</v>
      </c>
      <c r="G106" s="2" t="s">
        <v>2614</v>
      </c>
      <c r="H106" s="2">
        <v>1</v>
      </c>
      <c r="I106" s="2" t="s">
        <v>1697</v>
      </c>
      <c r="M106" s="3" t="s">
        <v>1749</v>
      </c>
      <c r="N106" s="4" t="s">
        <v>476</v>
      </c>
      <c r="O106" s="5" t="s">
        <v>802</v>
      </c>
      <c r="P106" s="2" t="s">
        <v>1750</v>
      </c>
      <c r="Q106" s="2" t="s">
        <v>2637</v>
      </c>
      <c r="R106" s="2" t="s">
        <v>2614</v>
      </c>
    </row>
    <row r="107" spans="1:18" ht="99" x14ac:dyDescent="0.25">
      <c r="A107" s="2">
        <v>548</v>
      </c>
      <c r="B107" s="3" t="s">
        <v>1694</v>
      </c>
      <c r="C107" s="4" t="s">
        <v>88</v>
      </c>
      <c r="D107" s="5" t="s">
        <v>672</v>
      </c>
      <c r="E107" s="2" t="s">
        <v>1695</v>
      </c>
      <c r="F107" s="2" t="s">
        <v>2637</v>
      </c>
      <c r="G107" s="2" t="s">
        <v>2614</v>
      </c>
      <c r="H107" s="2">
        <v>1</v>
      </c>
      <c r="I107" s="2" t="s">
        <v>1697</v>
      </c>
      <c r="M107" s="3" t="s">
        <v>1813</v>
      </c>
      <c r="N107" s="4" t="s">
        <v>58</v>
      </c>
      <c r="O107" s="5" t="s">
        <v>177</v>
      </c>
      <c r="P107" s="2" t="s">
        <v>1814</v>
      </c>
      <c r="Q107" s="2" t="s">
        <v>2637</v>
      </c>
      <c r="R107" s="2" t="s">
        <v>2614</v>
      </c>
    </row>
    <row r="108" spans="1:18" ht="99" x14ac:dyDescent="0.25">
      <c r="A108" s="2">
        <v>549</v>
      </c>
      <c r="B108" s="3" t="s">
        <v>1797</v>
      </c>
      <c r="C108" s="4" t="s">
        <v>352</v>
      </c>
      <c r="D108" s="5" t="s">
        <v>446</v>
      </c>
      <c r="E108" s="2" t="s">
        <v>1798</v>
      </c>
      <c r="F108" s="2" t="s">
        <v>2637</v>
      </c>
      <c r="G108" s="2" t="s">
        <v>2614</v>
      </c>
      <c r="H108" s="2">
        <v>1</v>
      </c>
      <c r="I108" s="2" t="s">
        <v>1697</v>
      </c>
      <c r="M108" s="3" t="s">
        <v>1787</v>
      </c>
      <c r="N108" s="4" t="s">
        <v>1788</v>
      </c>
      <c r="O108" s="5" t="s">
        <v>1769</v>
      </c>
      <c r="P108" s="2" t="s">
        <v>1789</v>
      </c>
      <c r="Q108" s="2" t="s">
        <v>2637</v>
      </c>
      <c r="R108" s="2" t="s">
        <v>2614</v>
      </c>
    </row>
    <row r="109" spans="1:18" ht="99" x14ac:dyDescent="0.25">
      <c r="A109" s="2">
        <v>550</v>
      </c>
      <c r="B109" s="3" t="s">
        <v>1749</v>
      </c>
      <c r="C109" s="4" t="s">
        <v>476</v>
      </c>
      <c r="D109" s="5" t="s">
        <v>802</v>
      </c>
      <c r="E109" s="2" t="s">
        <v>1750</v>
      </c>
      <c r="F109" s="2" t="s">
        <v>2637</v>
      </c>
      <c r="G109" s="2" t="s">
        <v>2614</v>
      </c>
      <c r="H109" s="2">
        <v>1</v>
      </c>
      <c r="I109" s="2" t="s">
        <v>1697</v>
      </c>
      <c r="M109" s="3" t="s">
        <v>1739</v>
      </c>
      <c r="N109" s="4" t="s">
        <v>1740</v>
      </c>
      <c r="O109" s="5" t="s">
        <v>1741</v>
      </c>
      <c r="P109" s="2" t="s">
        <v>1742</v>
      </c>
      <c r="Q109" s="2" t="s">
        <v>2637</v>
      </c>
      <c r="R109" s="2" t="s">
        <v>2614</v>
      </c>
    </row>
    <row r="110" spans="1:18" ht="99" x14ac:dyDescent="0.25">
      <c r="A110" s="2">
        <v>551</v>
      </c>
      <c r="B110" s="3" t="s">
        <v>1782</v>
      </c>
      <c r="C110" s="4" t="s">
        <v>542</v>
      </c>
      <c r="D110" s="5" t="s">
        <v>361</v>
      </c>
      <c r="E110" s="2" t="s">
        <v>1783</v>
      </c>
      <c r="F110" s="2" t="s">
        <v>2637</v>
      </c>
      <c r="G110" s="2" t="s">
        <v>2614</v>
      </c>
      <c r="H110" s="2">
        <v>1</v>
      </c>
      <c r="I110" s="2" t="s">
        <v>1697</v>
      </c>
      <c r="M110" s="3" t="s">
        <v>1818</v>
      </c>
      <c r="N110" s="4" t="s">
        <v>1819</v>
      </c>
      <c r="O110" s="5" t="s">
        <v>1680</v>
      </c>
      <c r="P110" s="2" t="s">
        <v>1820</v>
      </c>
      <c r="Q110" s="2" t="s">
        <v>2637</v>
      </c>
      <c r="R110" s="2" t="s">
        <v>2614</v>
      </c>
    </row>
    <row r="111" spans="1:18" ht="99" x14ac:dyDescent="0.25">
      <c r="A111" s="2">
        <v>552</v>
      </c>
      <c r="B111" s="3" t="s">
        <v>1794</v>
      </c>
      <c r="C111" s="4" t="s">
        <v>92</v>
      </c>
      <c r="D111" s="5" t="s">
        <v>1795</v>
      </c>
      <c r="E111" s="2" t="s">
        <v>1796</v>
      </c>
      <c r="F111" s="2" t="s">
        <v>2637</v>
      </c>
      <c r="G111" s="2" t="s">
        <v>2614</v>
      </c>
      <c r="H111" s="2">
        <v>1</v>
      </c>
      <c r="I111" s="2" t="s">
        <v>1697</v>
      </c>
      <c r="M111" s="3" t="s">
        <v>1708</v>
      </c>
      <c r="N111" s="4" t="s">
        <v>1709</v>
      </c>
      <c r="O111" s="5" t="s">
        <v>1710</v>
      </c>
      <c r="P111" s="2" t="s">
        <v>1711</v>
      </c>
      <c r="Q111" s="2" t="s">
        <v>2637</v>
      </c>
      <c r="R111" s="2" t="s">
        <v>2614</v>
      </c>
    </row>
    <row r="112" spans="1:18" ht="99" x14ac:dyDescent="0.25">
      <c r="A112" s="2">
        <v>553</v>
      </c>
      <c r="B112" s="3" t="s">
        <v>1773</v>
      </c>
      <c r="C112" s="4" t="s">
        <v>1774</v>
      </c>
      <c r="D112" s="5" t="s">
        <v>228</v>
      </c>
      <c r="E112" s="2" t="s">
        <v>1775</v>
      </c>
      <c r="F112" s="2" t="s">
        <v>2637</v>
      </c>
      <c r="G112" s="2" t="s">
        <v>2614</v>
      </c>
      <c r="H112" s="2">
        <v>1</v>
      </c>
      <c r="I112" s="2" t="s">
        <v>1697</v>
      </c>
      <c r="M112" s="3" t="s">
        <v>1727</v>
      </c>
      <c r="N112" s="4" t="s">
        <v>564</v>
      </c>
      <c r="O112" s="5" t="s">
        <v>1728</v>
      </c>
      <c r="P112" s="2" t="s">
        <v>1729</v>
      </c>
      <c r="Q112" s="2" t="s">
        <v>2637</v>
      </c>
      <c r="R112" s="2" t="s">
        <v>2614</v>
      </c>
    </row>
    <row r="113" spans="1:18" ht="99" x14ac:dyDescent="0.25">
      <c r="A113" s="2">
        <v>554</v>
      </c>
      <c r="B113" s="3" t="s">
        <v>1805</v>
      </c>
      <c r="C113" s="4" t="s">
        <v>1806</v>
      </c>
      <c r="D113" s="5" t="s">
        <v>263</v>
      </c>
      <c r="E113" s="2" t="s">
        <v>1807</v>
      </c>
      <c r="F113" s="2" t="s">
        <v>2637</v>
      </c>
      <c r="G113" s="2" t="s">
        <v>2614</v>
      </c>
      <c r="H113" s="2">
        <v>1</v>
      </c>
      <c r="I113" s="2" t="s">
        <v>1697</v>
      </c>
      <c r="M113" s="3" t="s">
        <v>1794</v>
      </c>
      <c r="N113" s="4" t="s">
        <v>92</v>
      </c>
      <c r="O113" s="5" t="s">
        <v>1795</v>
      </c>
      <c r="P113" s="2" t="s">
        <v>1796</v>
      </c>
      <c r="Q113" s="2" t="s">
        <v>2637</v>
      </c>
      <c r="R113" s="2" t="s">
        <v>2614</v>
      </c>
    </row>
    <row r="114" spans="1:18" ht="99" x14ac:dyDescent="0.25">
      <c r="A114" s="2">
        <v>555</v>
      </c>
      <c r="B114" s="3" t="s">
        <v>1810</v>
      </c>
      <c r="C114" s="4" t="s">
        <v>1811</v>
      </c>
      <c r="D114" s="5" t="s">
        <v>28</v>
      </c>
      <c r="E114" s="2" t="s">
        <v>1812</v>
      </c>
      <c r="F114" s="2" t="s">
        <v>2637</v>
      </c>
      <c r="G114" s="2" t="s">
        <v>2614</v>
      </c>
      <c r="H114" s="2">
        <v>1</v>
      </c>
      <c r="I114" s="2" t="s">
        <v>1697</v>
      </c>
      <c r="M114" s="3" t="s">
        <v>1874</v>
      </c>
      <c r="N114" s="4" t="s">
        <v>1875</v>
      </c>
      <c r="O114" s="5" t="s">
        <v>672</v>
      </c>
      <c r="P114" s="2" t="s">
        <v>1876</v>
      </c>
      <c r="Q114" s="2" t="s">
        <v>2637</v>
      </c>
      <c r="R114" s="2" t="s">
        <v>2614</v>
      </c>
    </row>
    <row r="115" spans="1:18" ht="99" x14ac:dyDescent="0.25">
      <c r="A115" s="2">
        <v>556</v>
      </c>
      <c r="B115" s="3" t="s">
        <v>1787</v>
      </c>
      <c r="C115" s="4" t="s">
        <v>1788</v>
      </c>
      <c r="D115" s="5" t="s">
        <v>1769</v>
      </c>
      <c r="E115" s="2" t="s">
        <v>1789</v>
      </c>
      <c r="F115" s="2" t="s">
        <v>2637</v>
      </c>
      <c r="G115" s="2" t="s">
        <v>2614</v>
      </c>
      <c r="H115" s="2">
        <v>1</v>
      </c>
      <c r="I115" s="2" t="s">
        <v>1697</v>
      </c>
      <c r="M115" s="3" t="s">
        <v>1805</v>
      </c>
      <c r="N115" s="4" t="s">
        <v>1806</v>
      </c>
      <c r="O115" s="5" t="s">
        <v>263</v>
      </c>
      <c r="P115" s="2" t="s">
        <v>1807</v>
      </c>
      <c r="Q115" s="2" t="s">
        <v>2637</v>
      </c>
      <c r="R115" s="2" t="s">
        <v>2614</v>
      </c>
    </row>
    <row r="116" spans="1:18" ht="99" x14ac:dyDescent="0.25">
      <c r="A116" s="2">
        <v>557</v>
      </c>
      <c r="B116" s="3" t="s">
        <v>1815</v>
      </c>
      <c r="C116" s="4" t="s">
        <v>1816</v>
      </c>
      <c r="D116" s="5" t="s">
        <v>66</v>
      </c>
      <c r="E116" s="2" t="s">
        <v>1817</v>
      </c>
      <c r="F116" s="2" t="s">
        <v>2637</v>
      </c>
      <c r="G116" s="2" t="s">
        <v>2614</v>
      </c>
      <c r="H116" s="2">
        <v>1</v>
      </c>
      <c r="I116" s="2" t="s">
        <v>1697</v>
      </c>
      <c r="M116" s="3" t="s">
        <v>1773</v>
      </c>
      <c r="N116" s="4" t="s">
        <v>1774</v>
      </c>
      <c r="O116" s="5" t="s">
        <v>228</v>
      </c>
      <c r="P116" s="2" t="s">
        <v>1775</v>
      </c>
      <c r="Q116" s="2" t="s">
        <v>2637</v>
      </c>
      <c r="R116" s="2" t="s">
        <v>2614</v>
      </c>
    </row>
    <row r="117" spans="1:18" ht="99" x14ac:dyDescent="0.25">
      <c r="A117" s="2">
        <v>558</v>
      </c>
      <c r="B117" s="3" t="s">
        <v>1821</v>
      </c>
      <c r="C117" s="4" t="s">
        <v>1822</v>
      </c>
      <c r="D117" s="5" t="s">
        <v>277</v>
      </c>
      <c r="E117" s="2" t="s">
        <v>1823</v>
      </c>
      <c r="F117" s="2" t="s">
        <v>2637</v>
      </c>
      <c r="G117" s="2" t="s">
        <v>2614</v>
      </c>
      <c r="H117" s="2">
        <v>1</v>
      </c>
      <c r="I117" s="2" t="s">
        <v>1697</v>
      </c>
      <c r="M117" s="3" t="s">
        <v>1797</v>
      </c>
      <c r="N117" s="4" t="s">
        <v>352</v>
      </c>
      <c r="O117" s="5" t="s">
        <v>446</v>
      </c>
      <c r="P117" s="2" t="s">
        <v>1798</v>
      </c>
      <c r="Q117" s="2" t="s">
        <v>2637</v>
      </c>
      <c r="R117" s="2" t="s">
        <v>2614</v>
      </c>
    </row>
    <row r="118" spans="1:18" ht="99" x14ac:dyDescent="0.25">
      <c r="A118" s="2">
        <v>559</v>
      </c>
      <c r="B118" s="3" t="s">
        <v>1801</v>
      </c>
      <c r="C118" s="4" t="s">
        <v>180</v>
      </c>
      <c r="D118" s="5" t="s">
        <v>169</v>
      </c>
      <c r="E118" s="2" t="s">
        <v>1802</v>
      </c>
      <c r="F118" s="2" t="s">
        <v>2637</v>
      </c>
      <c r="G118" s="2" t="s">
        <v>2614</v>
      </c>
      <c r="H118" s="2">
        <v>1</v>
      </c>
      <c r="I118" s="2" t="s">
        <v>1697</v>
      </c>
      <c r="M118" s="3" t="s">
        <v>1784</v>
      </c>
      <c r="N118" s="4" t="s">
        <v>1785</v>
      </c>
      <c r="O118" s="5" t="s">
        <v>142</v>
      </c>
      <c r="P118" s="2" t="s">
        <v>1786</v>
      </c>
      <c r="Q118" s="2" t="s">
        <v>2637</v>
      </c>
      <c r="R118" s="2" t="s">
        <v>2614</v>
      </c>
    </row>
    <row r="119" spans="1:18" ht="99" x14ac:dyDescent="0.25">
      <c r="A119" s="2">
        <v>560</v>
      </c>
      <c r="B119" s="3" t="s">
        <v>1759</v>
      </c>
      <c r="C119" s="4" t="s">
        <v>273</v>
      </c>
      <c r="D119" s="5" t="s">
        <v>1706</v>
      </c>
      <c r="E119" s="2" t="s">
        <v>1760</v>
      </c>
      <c r="F119" s="2" t="s">
        <v>2637</v>
      </c>
      <c r="G119" s="2" t="s">
        <v>2614</v>
      </c>
      <c r="H119" s="2">
        <v>1</v>
      </c>
      <c r="I119" s="2" t="s">
        <v>1697</v>
      </c>
      <c r="M119" s="3" t="s">
        <v>1718</v>
      </c>
      <c r="N119" s="4" t="s">
        <v>1719</v>
      </c>
      <c r="O119" s="5" t="s">
        <v>1720</v>
      </c>
      <c r="P119" s="2" t="s">
        <v>1721</v>
      </c>
      <c r="Q119" s="2" t="s">
        <v>2637</v>
      </c>
      <c r="R119" s="2" t="s">
        <v>2614</v>
      </c>
    </row>
    <row r="120" spans="1:18" ht="99" x14ac:dyDescent="0.25">
      <c r="A120" s="2">
        <v>561</v>
      </c>
      <c r="B120" s="3" t="s">
        <v>1843</v>
      </c>
      <c r="C120" s="4" t="s">
        <v>1844</v>
      </c>
      <c r="D120" s="5" t="s">
        <v>1845</v>
      </c>
      <c r="E120" s="2" t="s">
        <v>1846</v>
      </c>
      <c r="F120" s="2" t="s">
        <v>2637</v>
      </c>
      <c r="G120" s="2" t="s">
        <v>2614</v>
      </c>
      <c r="H120" s="2">
        <v>1</v>
      </c>
      <c r="I120" s="2" t="s">
        <v>1697</v>
      </c>
      <c r="M120" s="3" t="s">
        <v>1767</v>
      </c>
      <c r="N120" s="4" t="s">
        <v>1768</v>
      </c>
      <c r="O120" s="5" t="s">
        <v>1769</v>
      </c>
      <c r="P120" s="2" t="s">
        <v>1770</v>
      </c>
      <c r="Q120" s="2" t="s">
        <v>2637</v>
      </c>
      <c r="R120" s="2" t="s">
        <v>2614</v>
      </c>
    </row>
    <row r="121" spans="1:18" ht="99" x14ac:dyDescent="0.25">
      <c r="A121" s="2">
        <v>562</v>
      </c>
      <c r="B121" s="3" t="s">
        <v>1799</v>
      </c>
      <c r="C121" s="4" t="s">
        <v>134</v>
      </c>
      <c r="D121" s="5" t="s">
        <v>97</v>
      </c>
      <c r="E121" s="2" t="s">
        <v>1800</v>
      </c>
      <c r="F121" s="2" t="s">
        <v>2637</v>
      </c>
      <c r="G121" s="2" t="s">
        <v>2614</v>
      </c>
      <c r="H121" s="2">
        <v>1</v>
      </c>
      <c r="I121" s="2" t="s">
        <v>1697</v>
      </c>
      <c r="M121" s="3" t="s">
        <v>1756</v>
      </c>
      <c r="N121" s="4" t="s">
        <v>1757</v>
      </c>
      <c r="O121" s="5" t="s">
        <v>368</v>
      </c>
      <c r="P121" s="2" t="s">
        <v>1758</v>
      </c>
      <c r="Q121" s="2" t="s">
        <v>2637</v>
      </c>
      <c r="R121" s="2" t="s">
        <v>2614</v>
      </c>
    </row>
    <row r="122" spans="1:18" ht="99" x14ac:dyDescent="0.25">
      <c r="A122" s="2">
        <v>563</v>
      </c>
      <c r="B122" s="3" t="s">
        <v>1803</v>
      </c>
      <c r="C122" s="4" t="s">
        <v>339</v>
      </c>
      <c r="D122" s="5" t="s">
        <v>194</v>
      </c>
      <c r="E122" s="2" t="s">
        <v>1804</v>
      </c>
      <c r="F122" s="2" t="s">
        <v>2637</v>
      </c>
      <c r="G122" s="2" t="s">
        <v>2614</v>
      </c>
      <c r="H122" s="2">
        <v>1</v>
      </c>
      <c r="I122" s="2" t="s">
        <v>1697</v>
      </c>
      <c r="M122" s="3" t="s">
        <v>1853</v>
      </c>
      <c r="N122" s="4" t="s">
        <v>1854</v>
      </c>
      <c r="O122" s="5" t="s">
        <v>1855</v>
      </c>
      <c r="P122" s="2" t="s">
        <v>1856</v>
      </c>
      <c r="Q122" s="2" t="s">
        <v>2637</v>
      </c>
      <c r="R122" s="2" t="s">
        <v>2614</v>
      </c>
    </row>
    <row r="123" spans="1:18" ht="99" x14ac:dyDescent="0.25">
      <c r="A123" s="2">
        <v>564</v>
      </c>
      <c r="B123" s="3" t="s">
        <v>1826</v>
      </c>
      <c r="C123" s="4" t="s">
        <v>1827</v>
      </c>
      <c r="D123" s="5" t="s">
        <v>781</v>
      </c>
      <c r="E123" s="2" t="s">
        <v>1828</v>
      </c>
      <c r="F123" s="2" t="s">
        <v>2637</v>
      </c>
      <c r="G123" s="2" t="s">
        <v>2614</v>
      </c>
      <c r="H123" s="2">
        <v>1</v>
      </c>
      <c r="I123" s="2" t="s">
        <v>1697</v>
      </c>
      <c r="M123" s="3" t="s">
        <v>1835</v>
      </c>
      <c r="N123" s="4" t="s">
        <v>269</v>
      </c>
      <c r="O123" s="5" t="s">
        <v>47</v>
      </c>
      <c r="P123" s="2" t="s">
        <v>1836</v>
      </c>
      <c r="Q123" s="2" t="s">
        <v>2637</v>
      </c>
      <c r="R123" s="2" t="s">
        <v>2614</v>
      </c>
    </row>
    <row r="124" spans="1:18" ht="99" x14ac:dyDescent="0.25">
      <c r="A124" s="2">
        <v>565</v>
      </c>
      <c r="B124" s="3" t="s">
        <v>1813</v>
      </c>
      <c r="C124" s="4" t="s">
        <v>58</v>
      </c>
      <c r="D124" s="5" t="s">
        <v>177</v>
      </c>
      <c r="E124" s="2" t="s">
        <v>1814</v>
      </c>
      <c r="F124" s="2" t="s">
        <v>2637</v>
      </c>
      <c r="G124" s="2" t="s">
        <v>2614</v>
      </c>
      <c r="H124" s="2">
        <v>1</v>
      </c>
      <c r="I124" s="2" t="s">
        <v>1697</v>
      </c>
      <c r="M124" s="3" t="s">
        <v>1776</v>
      </c>
      <c r="N124" s="4" t="s">
        <v>1777</v>
      </c>
      <c r="O124" s="5" t="s">
        <v>85</v>
      </c>
      <c r="P124" s="2" t="s">
        <v>1778</v>
      </c>
      <c r="Q124" s="2" t="s">
        <v>2637</v>
      </c>
      <c r="R124" s="2" t="s">
        <v>2614</v>
      </c>
    </row>
    <row r="125" spans="1:18" ht="99" x14ac:dyDescent="0.25">
      <c r="A125" s="2">
        <v>566</v>
      </c>
      <c r="B125" s="3" t="s">
        <v>1808</v>
      </c>
      <c r="C125" s="4" t="s">
        <v>647</v>
      </c>
      <c r="D125" s="5" t="s">
        <v>142</v>
      </c>
      <c r="E125" s="2" t="s">
        <v>1809</v>
      </c>
      <c r="F125" s="2" t="s">
        <v>2637</v>
      </c>
      <c r="G125" s="2" t="s">
        <v>2614</v>
      </c>
      <c r="H125" s="2">
        <v>1</v>
      </c>
      <c r="I125" s="2" t="s">
        <v>1697</v>
      </c>
      <c r="M125" s="3" t="s">
        <v>1857</v>
      </c>
      <c r="N125" s="4" t="s">
        <v>564</v>
      </c>
      <c r="O125" s="5" t="s">
        <v>555</v>
      </c>
      <c r="P125" s="2" t="s">
        <v>1858</v>
      </c>
      <c r="Q125" s="2" t="s">
        <v>2637</v>
      </c>
      <c r="R125" s="2" t="s">
        <v>2614</v>
      </c>
    </row>
    <row r="126" spans="1:18" ht="99" x14ac:dyDescent="0.25">
      <c r="A126" s="2">
        <v>567</v>
      </c>
      <c r="B126" s="3" t="s">
        <v>1837</v>
      </c>
      <c r="C126" s="4" t="s">
        <v>1838</v>
      </c>
      <c r="D126" s="5" t="s">
        <v>24</v>
      </c>
      <c r="E126" s="2" t="s">
        <v>1839</v>
      </c>
      <c r="F126" s="2" t="s">
        <v>2637</v>
      </c>
      <c r="G126" s="2" t="s">
        <v>2614</v>
      </c>
      <c r="H126" s="2">
        <v>1</v>
      </c>
      <c r="I126" s="2" t="s">
        <v>1697</v>
      </c>
      <c r="M126" s="3" t="s">
        <v>1722</v>
      </c>
      <c r="N126" s="4" t="s">
        <v>276</v>
      </c>
      <c r="O126" s="5" t="s">
        <v>62</v>
      </c>
      <c r="P126" s="2" t="s">
        <v>1723</v>
      </c>
      <c r="Q126" s="2" t="s">
        <v>2637</v>
      </c>
      <c r="R126" s="2" t="s">
        <v>2614</v>
      </c>
    </row>
    <row r="127" spans="1:18" ht="99" x14ac:dyDescent="0.25">
      <c r="A127" s="2">
        <v>568</v>
      </c>
      <c r="B127" s="3" t="s">
        <v>1833</v>
      </c>
      <c r="C127" s="4" t="s">
        <v>679</v>
      </c>
      <c r="D127" s="5" t="s">
        <v>277</v>
      </c>
      <c r="E127" s="2" t="s">
        <v>1834</v>
      </c>
      <c r="F127" s="2" t="s">
        <v>2637</v>
      </c>
      <c r="G127" s="2" t="s">
        <v>2614</v>
      </c>
      <c r="H127" s="2">
        <v>1</v>
      </c>
      <c r="I127" s="2" t="s">
        <v>1697</v>
      </c>
      <c r="M127" s="3" t="s">
        <v>1730</v>
      </c>
      <c r="N127" s="4" t="s">
        <v>176</v>
      </c>
      <c r="O127" s="5" t="s">
        <v>177</v>
      </c>
      <c r="P127" s="2" t="s">
        <v>1731</v>
      </c>
      <c r="Q127" s="2" t="s">
        <v>2637</v>
      </c>
      <c r="R127" s="2" t="s">
        <v>2614</v>
      </c>
    </row>
    <row r="128" spans="1:18" ht="99" x14ac:dyDescent="0.25">
      <c r="A128" s="2">
        <v>569</v>
      </c>
      <c r="B128" s="3" t="s">
        <v>1818</v>
      </c>
      <c r="C128" s="4" t="s">
        <v>1819</v>
      </c>
      <c r="D128" s="5" t="s">
        <v>1680</v>
      </c>
      <c r="E128" s="2" t="s">
        <v>1820</v>
      </c>
      <c r="F128" s="2" t="s">
        <v>2637</v>
      </c>
      <c r="G128" s="2" t="s">
        <v>2614</v>
      </c>
      <c r="H128" s="2">
        <v>1</v>
      </c>
      <c r="I128" s="2" t="s">
        <v>1697</v>
      </c>
      <c r="M128" s="3" t="s">
        <v>1732</v>
      </c>
      <c r="N128" s="4" t="s">
        <v>1434</v>
      </c>
      <c r="O128" s="5" t="s">
        <v>633</v>
      </c>
      <c r="P128" s="2" t="s">
        <v>1733</v>
      </c>
      <c r="Q128" s="2" t="s">
        <v>2637</v>
      </c>
      <c r="R128" s="2" t="s">
        <v>2614</v>
      </c>
    </row>
  </sheetData>
  <sortState xmlns:xlrd2="http://schemas.microsoft.com/office/spreadsheetml/2017/richdata2" ref="M67:R128">
    <sortCondition ref="M67:M128"/>
  </sortState>
  <mergeCells count="1">
    <mergeCell ref="C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R13"/>
  <sheetViews>
    <sheetView topLeftCell="A31" workbookViewId="0">
      <selection sqref="A1:XFD1"/>
    </sheetView>
  </sheetViews>
  <sheetFormatPr defaultRowHeight="16.5" x14ac:dyDescent="0.25"/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82.5" x14ac:dyDescent="0.25">
      <c r="A2" s="2">
        <v>570</v>
      </c>
      <c r="B2" s="3" t="s">
        <v>1962</v>
      </c>
      <c r="C2" s="4" t="s">
        <v>1428</v>
      </c>
      <c r="D2" s="5" t="s">
        <v>97</v>
      </c>
      <c r="E2" s="2" t="s">
        <v>1963</v>
      </c>
      <c r="F2" s="2" t="s">
        <v>2638</v>
      </c>
      <c r="G2" s="2" t="s">
        <v>2614</v>
      </c>
      <c r="H2" s="2">
        <v>1</v>
      </c>
      <c r="I2" s="2" t="s">
        <v>2611</v>
      </c>
      <c r="J2">
        <v>1</v>
      </c>
      <c r="K2">
        <v>12</v>
      </c>
      <c r="L2" t="s">
        <v>2647</v>
      </c>
      <c r="M2" s="3" t="s">
        <v>1962</v>
      </c>
      <c r="N2" s="4" t="s">
        <v>1428</v>
      </c>
      <c r="O2" s="5" t="s">
        <v>97</v>
      </c>
      <c r="P2" s="2" t="s">
        <v>1963</v>
      </c>
      <c r="Q2" s="2" t="s">
        <v>2638</v>
      </c>
      <c r="R2" s="2" t="s">
        <v>2614</v>
      </c>
    </row>
    <row r="3" spans="1:18" ht="82.5" x14ac:dyDescent="0.25">
      <c r="A3" s="2">
        <v>571</v>
      </c>
      <c r="B3" s="3" t="s">
        <v>2589</v>
      </c>
      <c r="C3" s="4" t="s">
        <v>663</v>
      </c>
      <c r="D3" s="5" t="s">
        <v>1435</v>
      </c>
      <c r="E3" s="2" t="s">
        <v>2590</v>
      </c>
      <c r="F3" s="2" t="s">
        <v>2638</v>
      </c>
      <c r="G3" s="2" t="s">
        <v>2614</v>
      </c>
      <c r="H3" s="2">
        <v>1</v>
      </c>
      <c r="I3" s="2" t="s">
        <v>2611</v>
      </c>
      <c r="M3" s="3" t="s">
        <v>2599</v>
      </c>
      <c r="N3" s="4" t="s">
        <v>2600</v>
      </c>
      <c r="O3" s="5" t="s">
        <v>62</v>
      </c>
      <c r="P3" s="2" t="s">
        <v>2601</v>
      </c>
      <c r="Q3" s="2" t="s">
        <v>2638</v>
      </c>
      <c r="R3" s="2" t="s">
        <v>2614</v>
      </c>
    </row>
    <row r="4" spans="1:18" ht="82.5" x14ac:dyDescent="0.25">
      <c r="A4" s="2">
        <v>572</v>
      </c>
      <c r="B4" s="3" t="s">
        <v>2593</v>
      </c>
      <c r="C4" s="4" t="s">
        <v>2594</v>
      </c>
      <c r="D4" s="5" t="s">
        <v>672</v>
      </c>
      <c r="E4" s="2" t="s">
        <v>2595</v>
      </c>
      <c r="F4" s="2" t="s">
        <v>2638</v>
      </c>
      <c r="G4" s="2" t="s">
        <v>2614</v>
      </c>
      <c r="H4" s="2">
        <v>1</v>
      </c>
      <c r="I4" s="2" t="s">
        <v>2611</v>
      </c>
      <c r="M4" s="3" t="s">
        <v>1944</v>
      </c>
      <c r="N4" s="4" t="s">
        <v>538</v>
      </c>
      <c r="O4" s="5" t="s">
        <v>342</v>
      </c>
      <c r="P4" s="2" t="s">
        <v>1945</v>
      </c>
      <c r="Q4" s="2" t="s">
        <v>2638</v>
      </c>
      <c r="R4" s="2" t="s">
        <v>2614</v>
      </c>
    </row>
    <row r="5" spans="1:18" ht="82.5" x14ac:dyDescent="0.25">
      <c r="A5" s="2">
        <v>573</v>
      </c>
      <c r="B5" s="3" t="s">
        <v>1921</v>
      </c>
      <c r="C5" s="4" t="s">
        <v>1922</v>
      </c>
      <c r="D5" s="5" t="s">
        <v>32</v>
      </c>
      <c r="E5" s="2" t="s">
        <v>1923</v>
      </c>
      <c r="F5" s="2" t="s">
        <v>2638</v>
      </c>
      <c r="G5" s="2" t="s">
        <v>2614</v>
      </c>
      <c r="H5" s="2">
        <v>1</v>
      </c>
      <c r="I5" s="2" t="s">
        <v>2611</v>
      </c>
      <c r="M5" s="3" t="s">
        <v>1941</v>
      </c>
      <c r="N5" s="4" t="s">
        <v>1942</v>
      </c>
      <c r="O5" s="5" t="s">
        <v>212</v>
      </c>
      <c r="P5" s="2" t="s">
        <v>1943</v>
      </c>
      <c r="Q5" s="2" t="s">
        <v>2638</v>
      </c>
      <c r="R5" s="2" t="s">
        <v>2614</v>
      </c>
    </row>
    <row r="6" spans="1:18" ht="82.5" x14ac:dyDescent="0.25">
      <c r="A6" s="2">
        <v>574</v>
      </c>
      <c r="B6" s="3" t="s">
        <v>2596</v>
      </c>
      <c r="C6" s="4" t="s">
        <v>39</v>
      </c>
      <c r="D6" s="5" t="s">
        <v>2597</v>
      </c>
      <c r="E6" s="2" t="s">
        <v>2598</v>
      </c>
      <c r="F6" s="2" t="s">
        <v>2638</v>
      </c>
      <c r="G6" s="2" t="s">
        <v>2614</v>
      </c>
      <c r="H6" s="2">
        <v>1</v>
      </c>
      <c r="I6" s="2" t="s">
        <v>2611</v>
      </c>
      <c r="M6" s="3" t="s">
        <v>2593</v>
      </c>
      <c r="N6" s="4" t="s">
        <v>2594</v>
      </c>
      <c r="O6" s="5" t="s">
        <v>672</v>
      </c>
      <c r="P6" s="2" t="s">
        <v>2595</v>
      </c>
      <c r="Q6" s="2" t="s">
        <v>2638</v>
      </c>
      <c r="R6" s="2" t="s">
        <v>2614</v>
      </c>
    </row>
    <row r="7" spans="1:18" ht="82.5" x14ac:dyDescent="0.25">
      <c r="A7" s="2">
        <v>575</v>
      </c>
      <c r="B7" s="3" t="s">
        <v>2599</v>
      </c>
      <c r="C7" s="4" t="s">
        <v>2600</v>
      </c>
      <c r="D7" s="5" t="s">
        <v>62</v>
      </c>
      <c r="E7" s="2" t="s">
        <v>2601</v>
      </c>
      <c r="F7" s="2" t="s">
        <v>2638</v>
      </c>
      <c r="G7" s="2" t="s">
        <v>2614</v>
      </c>
      <c r="H7" s="2">
        <v>1</v>
      </c>
      <c r="I7" s="2" t="s">
        <v>2611</v>
      </c>
      <c r="M7" s="3" t="s">
        <v>2596</v>
      </c>
      <c r="N7" s="4" t="s">
        <v>39</v>
      </c>
      <c r="O7" s="5" t="s">
        <v>2597</v>
      </c>
      <c r="P7" s="2" t="s">
        <v>2598</v>
      </c>
      <c r="Q7" s="2" t="s">
        <v>2638</v>
      </c>
      <c r="R7" s="2" t="s">
        <v>2614</v>
      </c>
    </row>
    <row r="8" spans="1:18" ht="82.5" x14ac:dyDescent="0.25">
      <c r="A8" s="2">
        <v>576</v>
      </c>
      <c r="B8" s="3" t="s">
        <v>1941</v>
      </c>
      <c r="C8" s="4" t="s">
        <v>1942</v>
      </c>
      <c r="D8" s="5" t="s">
        <v>212</v>
      </c>
      <c r="E8" s="2" t="s">
        <v>1943</v>
      </c>
      <c r="F8" s="2" t="s">
        <v>2638</v>
      </c>
      <c r="G8" s="2" t="s">
        <v>2614</v>
      </c>
      <c r="H8" s="2">
        <v>1</v>
      </c>
      <c r="I8" s="2" t="s">
        <v>2611</v>
      </c>
      <c r="M8" s="3" t="s">
        <v>2537</v>
      </c>
      <c r="N8" s="4" t="s">
        <v>2538</v>
      </c>
      <c r="O8" s="5" t="s">
        <v>429</v>
      </c>
      <c r="P8" s="2" t="s">
        <v>2539</v>
      </c>
      <c r="Q8" s="2" t="s">
        <v>2638</v>
      </c>
      <c r="R8" s="2" t="s">
        <v>2614</v>
      </c>
    </row>
    <row r="9" spans="1:18" ht="82.5" x14ac:dyDescent="0.25">
      <c r="A9" s="2">
        <v>577</v>
      </c>
      <c r="B9" s="3" t="s">
        <v>1944</v>
      </c>
      <c r="C9" s="4" t="s">
        <v>538</v>
      </c>
      <c r="D9" s="5" t="s">
        <v>342</v>
      </c>
      <c r="E9" s="2" t="s">
        <v>1945</v>
      </c>
      <c r="F9" s="2" t="s">
        <v>2638</v>
      </c>
      <c r="G9" s="2" t="s">
        <v>2614</v>
      </c>
      <c r="H9" s="2">
        <v>1</v>
      </c>
      <c r="I9" s="2" t="s">
        <v>2611</v>
      </c>
      <c r="M9" s="3" t="s">
        <v>2607</v>
      </c>
      <c r="N9" s="4" t="s">
        <v>767</v>
      </c>
      <c r="O9" s="5" t="s">
        <v>142</v>
      </c>
      <c r="P9" s="2" t="s">
        <v>2608</v>
      </c>
      <c r="Q9" s="2" t="s">
        <v>2638</v>
      </c>
      <c r="R9" s="2" t="s">
        <v>2614</v>
      </c>
    </row>
    <row r="10" spans="1:18" ht="82.5" x14ac:dyDescent="0.25">
      <c r="A10" s="2">
        <v>578</v>
      </c>
      <c r="B10" s="3" t="s">
        <v>2607</v>
      </c>
      <c r="C10" s="4" t="s">
        <v>767</v>
      </c>
      <c r="D10" s="5" t="s">
        <v>142</v>
      </c>
      <c r="E10" s="2" t="s">
        <v>2608</v>
      </c>
      <c r="F10" s="2" t="s">
        <v>2638</v>
      </c>
      <c r="G10" s="2" t="s">
        <v>2614</v>
      </c>
      <c r="H10" s="2">
        <v>1</v>
      </c>
      <c r="I10" s="2" t="s">
        <v>2611</v>
      </c>
      <c r="M10" s="3" t="s">
        <v>2589</v>
      </c>
      <c r="N10" s="4" t="s">
        <v>663</v>
      </c>
      <c r="O10" s="5" t="s">
        <v>1435</v>
      </c>
      <c r="P10" s="2" t="s">
        <v>2590</v>
      </c>
      <c r="Q10" s="2" t="s">
        <v>2638</v>
      </c>
      <c r="R10" s="2" t="s">
        <v>2614</v>
      </c>
    </row>
    <row r="11" spans="1:18" ht="82.5" x14ac:dyDescent="0.25">
      <c r="A11" s="2">
        <v>579</v>
      </c>
      <c r="B11" s="3" t="s">
        <v>2537</v>
      </c>
      <c r="C11" s="4" t="s">
        <v>2538</v>
      </c>
      <c r="D11" s="5" t="s">
        <v>429</v>
      </c>
      <c r="E11" s="2" t="s">
        <v>2539</v>
      </c>
      <c r="F11" s="2" t="s">
        <v>2638</v>
      </c>
      <c r="G11" s="2" t="s">
        <v>2614</v>
      </c>
      <c r="H11" s="2">
        <v>1</v>
      </c>
      <c r="I11" s="2" t="s">
        <v>2611</v>
      </c>
      <c r="M11" s="3" t="s">
        <v>2582</v>
      </c>
      <c r="N11" s="4" t="s">
        <v>1709</v>
      </c>
      <c r="O11" s="5" t="s">
        <v>62</v>
      </c>
      <c r="P11" s="2" t="s">
        <v>2583</v>
      </c>
      <c r="Q11" s="2" t="s">
        <v>2638</v>
      </c>
      <c r="R11" s="2" t="s">
        <v>2614</v>
      </c>
    </row>
    <row r="12" spans="1:18" ht="82.5" x14ac:dyDescent="0.25">
      <c r="A12" s="2">
        <v>580</v>
      </c>
      <c r="B12" s="3" t="s">
        <v>1924</v>
      </c>
      <c r="C12" s="4" t="s">
        <v>1925</v>
      </c>
      <c r="D12" s="5" t="s">
        <v>10</v>
      </c>
      <c r="E12" s="2" t="s">
        <v>1926</v>
      </c>
      <c r="F12" s="2" t="s">
        <v>2638</v>
      </c>
      <c r="G12" s="2" t="s">
        <v>2614</v>
      </c>
      <c r="H12" s="2">
        <v>1</v>
      </c>
      <c r="I12" s="2" t="s">
        <v>2611</v>
      </c>
      <c r="M12" s="3" t="s">
        <v>1924</v>
      </c>
      <c r="N12" s="4" t="s">
        <v>1925</v>
      </c>
      <c r="O12" s="5" t="s">
        <v>10</v>
      </c>
      <c r="P12" s="2" t="s">
        <v>1926</v>
      </c>
      <c r="Q12" s="2" t="s">
        <v>2638</v>
      </c>
      <c r="R12" s="2" t="s">
        <v>2614</v>
      </c>
    </row>
    <row r="13" spans="1:18" ht="82.5" x14ac:dyDescent="0.25">
      <c r="A13" s="2">
        <v>581</v>
      </c>
      <c r="B13" s="3" t="s">
        <v>2582</v>
      </c>
      <c r="C13" s="4" t="s">
        <v>1709</v>
      </c>
      <c r="D13" s="5" t="s">
        <v>62</v>
      </c>
      <c r="E13" s="2" t="s">
        <v>2583</v>
      </c>
      <c r="F13" s="2" t="s">
        <v>2638</v>
      </c>
      <c r="G13" s="2" t="s">
        <v>2614</v>
      </c>
      <c r="H13" s="2">
        <v>1</v>
      </c>
      <c r="I13" s="2" t="s">
        <v>2611</v>
      </c>
      <c r="M13" s="3" t="s">
        <v>1921</v>
      </c>
      <c r="N13" s="4" t="s">
        <v>1922</v>
      </c>
      <c r="O13" s="5" t="s">
        <v>32</v>
      </c>
      <c r="P13" s="2" t="s">
        <v>1923</v>
      </c>
      <c r="Q13" s="2" t="s">
        <v>2638</v>
      </c>
      <c r="R13" s="2" t="s">
        <v>2614</v>
      </c>
    </row>
  </sheetData>
  <sortState xmlns:xlrd2="http://schemas.microsoft.com/office/spreadsheetml/2017/richdata2" ref="M2:R13">
    <sortCondition ref="M2:M13"/>
  </sortState>
  <mergeCells count="1">
    <mergeCell ref="C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T55"/>
  <sheetViews>
    <sheetView topLeftCell="A55" workbookViewId="0">
      <selection sqref="A1:XFD1"/>
    </sheetView>
  </sheetViews>
  <sheetFormatPr defaultRowHeight="16.5" x14ac:dyDescent="0.25"/>
  <cols>
    <col min="12" max="12" width="15.5546875" bestFit="1" customWidth="1"/>
  </cols>
  <sheetData>
    <row r="1" spans="1:20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20" ht="99" x14ac:dyDescent="0.25">
      <c r="A2" s="2">
        <v>582</v>
      </c>
      <c r="B2" s="3" t="s">
        <v>107</v>
      </c>
      <c r="C2" s="4" t="s">
        <v>108</v>
      </c>
      <c r="D2" s="5" t="s">
        <v>109</v>
      </c>
      <c r="E2" s="2" t="s">
        <v>110</v>
      </c>
      <c r="F2" s="2" t="s">
        <v>2639</v>
      </c>
      <c r="G2" s="2" t="s">
        <v>2614</v>
      </c>
      <c r="H2" s="2">
        <v>1</v>
      </c>
      <c r="I2" s="2" t="s">
        <v>2640</v>
      </c>
      <c r="J2">
        <v>1</v>
      </c>
      <c r="K2" s="29">
        <v>54</v>
      </c>
      <c r="L2" s="6" t="s">
        <v>2648</v>
      </c>
      <c r="M2" s="3" t="s">
        <v>676</v>
      </c>
      <c r="N2" s="4" t="s">
        <v>39</v>
      </c>
      <c r="O2" s="5" t="s">
        <v>263</v>
      </c>
      <c r="P2" s="2" t="s">
        <v>677</v>
      </c>
      <c r="Q2" s="2" t="s">
        <v>2639</v>
      </c>
      <c r="R2" s="2" t="s">
        <v>2614</v>
      </c>
      <c r="T2">
        <f>54+12+127+115+119+132+76</f>
        <v>635</v>
      </c>
    </row>
    <row r="3" spans="1:20" ht="99" x14ac:dyDescent="0.25">
      <c r="A3" s="2">
        <v>583</v>
      </c>
      <c r="B3" s="3" t="s">
        <v>99</v>
      </c>
      <c r="C3" s="4" t="s">
        <v>100</v>
      </c>
      <c r="D3" s="5" t="s">
        <v>101</v>
      </c>
      <c r="E3" s="2" t="s">
        <v>102</v>
      </c>
      <c r="F3" s="2" t="s">
        <v>2639</v>
      </c>
      <c r="G3" s="2" t="s">
        <v>2614</v>
      </c>
      <c r="H3" s="2">
        <v>1</v>
      </c>
      <c r="I3" s="2" t="s">
        <v>2640</v>
      </c>
      <c r="M3" s="3" t="s">
        <v>167</v>
      </c>
      <c r="N3" s="4" t="s">
        <v>168</v>
      </c>
      <c r="O3" s="5" t="s">
        <v>169</v>
      </c>
      <c r="P3" s="2" t="s">
        <v>170</v>
      </c>
      <c r="Q3" s="2" t="s">
        <v>2639</v>
      </c>
      <c r="R3" s="2" t="s">
        <v>2614</v>
      </c>
    </row>
    <row r="4" spans="1:20" ht="99" x14ac:dyDescent="0.25">
      <c r="A4" s="2">
        <v>584</v>
      </c>
      <c r="B4" s="3" t="s">
        <v>133</v>
      </c>
      <c r="C4" s="4" t="s">
        <v>134</v>
      </c>
      <c r="D4" s="5" t="s">
        <v>135</v>
      </c>
      <c r="E4" s="2" t="s">
        <v>136</v>
      </c>
      <c r="F4" s="2" t="s">
        <v>2639</v>
      </c>
      <c r="G4" s="2" t="s">
        <v>2614</v>
      </c>
      <c r="H4" s="2">
        <v>1</v>
      </c>
      <c r="I4" s="2" t="s">
        <v>2640</v>
      </c>
      <c r="M4" s="3" t="s">
        <v>210</v>
      </c>
      <c r="N4" s="4" t="s">
        <v>211</v>
      </c>
      <c r="O4" s="5" t="s">
        <v>212</v>
      </c>
      <c r="P4" s="2" t="s">
        <v>213</v>
      </c>
      <c r="Q4" s="2" t="s">
        <v>2639</v>
      </c>
      <c r="R4" s="2" t="s">
        <v>2614</v>
      </c>
    </row>
    <row r="5" spans="1:20" ht="99" x14ac:dyDescent="0.25">
      <c r="A5" s="2">
        <v>585</v>
      </c>
      <c r="B5" s="3" t="s">
        <v>83</v>
      </c>
      <c r="C5" s="4" t="s">
        <v>84</v>
      </c>
      <c r="D5" s="5" t="s">
        <v>85</v>
      </c>
      <c r="E5" s="2" t="s">
        <v>86</v>
      </c>
      <c r="F5" s="2" t="s">
        <v>2639</v>
      </c>
      <c r="G5" s="2" t="s">
        <v>2614</v>
      </c>
      <c r="H5" s="2">
        <v>1</v>
      </c>
      <c r="I5" s="2" t="s">
        <v>2640</v>
      </c>
      <c r="M5" s="3" t="s">
        <v>64</v>
      </c>
      <c r="N5" s="4" t="s">
        <v>65</v>
      </c>
      <c r="O5" s="5" t="s">
        <v>66</v>
      </c>
      <c r="P5" s="2" t="s">
        <v>67</v>
      </c>
      <c r="Q5" s="2" t="s">
        <v>2639</v>
      </c>
      <c r="R5" s="2" t="s">
        <v>2614</v>
      </c>
    </row>
    <row r="6" spans="1:20" ht="99" x14ac:dyDescent="0.25">
      <c r="A6" s="2">
        <v>586</v>
      </c>
      <c r="B6" s="3" t="s">
        <v>137</v>
      </c>
      <c r="C6" s="4" t="s">
        <v>138</v>
      </c>
      <c r="D6" s="5" t="s">
        <v>113</v>
      </c>
      <c r="E6" s="2" t="s">
        <v>139</v>
      </c>
      <c r="F6" s="2" t="s">
        <v>2639</v>
      </c>
      <c r="G6" s="2" t="s">
        <v>2614</v>
      </c>
      <c r="H6" s="2">
        <v>1</v>
      </c>
      <c r="I6" s="2" t="s">
        <v>2640</v>
      </c>
      <c r="M6" s="3" t="s">
        <v>53</v>
      </c>
      <c r="N6" s="4" t="s">
        <v>54</v>
      </c>
      <c r="O6" s="5" t="s">
        <v>55</v>
      </c>
      <c r="P6" s="2" t="s">
        <v>56</v>
      </c>
      <c r="Q6" s="2" t="s">
        <v>2639</v>
      </c>
      <c r="R6" s="2" t="s">
        <v>2614</v>
      </c>
    </row>
    <row r="7" spans="1:20" ht="99" x14ac:dyDescent="0.25">
      <c r="A7" s="2">
        <v>587</v>
      </c>
      <c r="B7" s="3" t="s">
        <v>129</v>
      </c>
      <c r="C7" s="4" t="s">
        <v>130</v>
      </c>
      <c r="D7" s="5" t="s">
        <v>131</v>
      </c>
      <c r="E7" s="2" t="s">
        <v>132</v>
      </c>
      <c r="F7" s="2" t="s">
        <v>2639</v>
      </c>
      <c r="G7" s="2" t="s">
        <v>2614</v>
      </c>
      <c r="H7" s="2">
        <v>1</v>
      </c>
      <c r="I7" s="2" t="s">
        <v>2640</v>
      </c>
      <c r="M7" s="3" t="s">
        <v>60</v>
      </c>
      <c r="N7" s="4" t="s">
        <v>61</v>
      </c>
      <c r="O7" s="5" t="s">
        <v>62</v>
      </c>
      <c r="P7" s="2" t="s">
        <v>63</v>
      </c>
      <c r="Q7" s="2" t="s">
        <v>2639</v>
      </c>
      <c r="R7" s="2" t="s">
        <v>2614</v>
      </c>
    </row>
    <row r="8" spans="1:20" ht="99" x14ac:dyDescent="0.25">
      <c r="A8" s="2">
        <v>588</v>
      </c>
      <c r="B8" s="3" t="s">
        <v>115</v>
      </c>
      <c r="C8" s="4" t="s">
        <v>116</v>
      </c>
      <c r="D8" s="5" t="s">
        <v>62</v>
      </c>
      <c r="E8" s="2" t="s">
        <v>117</v>
      </c>
      <c r="F8" s="2" t="s">
        <v>2639</v>
      </c>
      <c r="G8" s="2" t="s">
        <v>2614</v>
      </c>
      <c r="H8" s="2">
        <v>1</v>
      </c>
      <c r="I8" s="2" t="s">
        <v>2640</v>
      </c>
      <c r="M8" s="3" t="s">
        <v>121</v>
      </c>
      <c r="N8" s="4" t="s">
        <v>122</v>
      </c>
      <c r="O8" s="5" t="s">
        <v>123</v>
      </c>
      <c r="P8" s="2" t="s">
        <v>124</v>
      </c>
      <c r="Q8" s="2" t="s">
        <v>2639</v>
      </c>
      <c r="R8" s="2" t="s">
        <v>2614</v>
      </c>
    </row>
    <row r="9" spans="1:20" ht="99" x14ac:dyDescent="0.25">
      <c r="A9" s="2">
        <v>589</v>
      </c>
      <c r="B9" s="3" t="s">
        <v>121</v>
      </c>
      <c r="C9" s="4" t="s">
        <v>122</v>
      </c>
      <c r="D9" s="5" t="s">
        <v>123</v>
      </c>
      <c r="E9" s="2" t="s">
        <v>124</v>
      </c>
      <c r="F9" s="2" t="s">
        <v>2639</v>
      </c>
      <c r="G9" s="2" t="s">
        <v>2614</v>
      </c>
      <c r="H9" s="2">
        <v>1</v>
      </c>
      <c r="I9" s="2" t="s">
        <v>2640</v>
      </c>
      <c r="M9" s="3" t="s">
        <v>684</v>
      </c>
      <c r="N9" s="4" t="s">
        <v>685</v>
      </c>
      <c r="O9" s="5" t="s">
        <v>686</v>
      </c>
      <c r="P9" s="2" t="s">
        <v>687</v>
      </c>
      <c r="Q9" s="2" t="s">
        <v>2639</v>
      </c>
      <c r="R9" s="2" t="s">
        <v>2614</v>
      </c>
    </row>
    <row r="10" spans="1:20" ht="99" x14ac:dyDescent="0.25">
      <c r="A10" s="2">
        <v>590</v>
      </c>
      <c r="B10" s="3" t="s">
        <v>203</v>
      </c>
      <c r="C10" s="4" t="s">
        <v>204</v>
      </c>
      <c r="D10" s="5" t="s">
        <v>105</v>
      </c>
      <c r="E10" s="2" t="s">
        <v>205</v>
      </c>
      <c r="F10" s="2" t="s">
        <v>2639</v>
      </c>
      <c r="G10" s="2" t="s">
        <v>2614</v>
      </c>
      <c r="H10" s="2">
        <v>1</v>
      </c>
      <c r="I10" s="2" t="s">
        <v>2640</v>
      </c>
      <c r="M10" s="3" t="s">
        <v>42</v>
      </c>
      <c r="N10" s="4" t="s">
        <v>43</v>
      </c>
      <c r="O10" s="5" t="s">
        <v>28</v>
      </c>
      <c r="P10" s="2" t="s">
        <v>44</v>
      </c>
      <c r="Q10" s="2" t="s">
        <v>2639</v>
      </c>
      <c r="R10" s="2" t="s">
        <v>2614</v>
      </c>
    </row>
    <row r="11" spans="1:20" ht="99" x14ac:dyDescent="0.25">
      <c r="A11" s="2">
        <v>591</v>
      </c>
      <c r="B11" s="3" t="s">
        <v>210</v>
      </c>
      <c r="C11" s="4" t="s">
        <v>211</v>
      </c>
      <c r="D11" s="5" t="s">
        <v>212</v>
      </c>
      <c r="E11" s="2" t="s">
        <v>213</v>
      </c>
      <c r="F11" s="2" t="s">
        <v>2639</v>
      </c>
      <c r="G11" s="2" t="s">
        <v>2614</v>
      </c>
      <c r="H11" s="2">
        <v>1</v>
      </c>
      <c r="I11" s="2" t="s">
        <v>2640</v>
      </c>
      <c r="M11" s="3" t="s">
        <v>57</v>
      </c>
      <c r="N11" s="4" t="s">
        <v>58</v>
      </c>
      <c r="O11" s="5" t="s">
        <v>47</v>
      </c>
      <c r="P11" s="2" t="s">
        <v>59</v>
      </c>
      <c r="Q11" s="2" t="s">
        <v>2639</v>
      </c>
      <c r="R11" s="2" t="s">
        <v>2614</v>
      </c>
    </row>
    <row r="12" spans="1:20" ht="99" x14ac:dyDescent="0.25">
      <c r="A12" s="2">
        <v>592</v>
      </c>
      <c r="B12" s="3" t="s">
        <v>144</v>
      </c>
      <c r="C12" s="4" t="s">
        <v>145</v>
      </c>
      <c r="D12" s="5" t="s">
        <v>146</v>
      </c>
      <c r="E12" s="2" t="s">
        <v>147</v>
      </c>
      <c r="F12" s="2" t="s">
        <v>2639</v>
      </c>
      <c r="G12" s="2" t="s">
        <v>2614</v>
      </c>
      <c r="H12" s="2">
        <v>1</v>
      </c>
      <c r="I12" s="2" t="s">
        <v>2640</v>
      </c>
      <c r="M12" s="3" t="s">
        <v>76</v>
      </c>
      <c r="N12" s="4" t="s">
        <v>77</v>
      </c>
      <c r="O12" s="5" t="s">
        <v>78</v>
      </c>
      <c r="P12" s="2" t="s">
        <v>79</v>
      </c>
      <c r="Q12" s="2" t="s">
        <v>2639</v>
      </c>
      <c r="R12" s="2" t="s">
        <v>2614</v>
      </c>
    </row>
    <row r="13" spans="1:20" ht="99" x14ac:dyDescent="0.25">
      <c r="A13" s="2">
        <v>593</v>
      </c>
      <c r="B13" s="3" t="s">
        <v>196</v>
      </c>
      <c r="C13" s="4" t="s">
        <v>197</v>
      </c>
      <c r="D13" s="5" t="s">
        <v>70</v>
      </c>
      <c r="E13" s="2" t="s">
        <v>198</v>
      </c>
      <c r="F13" s="2" t="s">
        <v>2639</v>
      </c>
      <c r="G13" s="2" t="s">
        <v>2614</v>
      </c>
      <c r="H13" s="2">
        <v>1</v>
      </c>
      <c r="I13" s="2" t="s">
        <v>2640</v>
      </c>
      <c r="M13" s="3" t="s">
        <v>129</v>
      </c>
      <c r="N13" s="4" t="s">
        <v>130</v>
      </c>
      <c r="O13" s="5" t="s">
        <v>131</v>
      </c>
      <c r="P13" s="2" t="s">
        <v>132</v>
      </c>
      <c r="Q13" s="2" t="s">
        <v>2639</v>
      </c>
      <c r="R13" s="2" t="s">
        <v>2614</v>
      </c>
    </row>
    <row r="14" spans="1:20" ht="99" x14ac:dyDescent="0.25">
      <c r="A14" s="2">
        <v>594</v>
      </c>
      <c r="B14" s="3" t="s">
        <v>152</v>
      </c>
      <c r="C14" s="4" t="s">
        <v>153</v>
      </c>
      <c r="D14" s="5" t="s">
        <v>154</v>
      </c>
      <c r="E14" s="2" t="s">
        <v>155</v>
      </c>
      <c r="F14" s="2" t="s">
        <v>2639</v>
      </c>
      <c r="G14" s="2" t="s">
        <v>2614</v>
      </c>
      <c r="H14" s="2">
        <v>1</v>
      </c>
      <c r="I14" s="2" t="s">
        <v>2640</v>
      </c>
      <c r="M14" s="3" t="s">
        <v>192</v>
      </c>
      <c r="N14" s="4" t="s">
        <v>193</v>
      </c>
      <c r="O14" s="5" t="s">
        <v>194</v>
      </c>
      <c r="P14" s="2" t="s">
        <v>195</v>
      </c>
      <c r="Q14" s="2" t="s">
        <v>2639</v>
      </c>
      <c r="R14" s="2" t="s">
        <v>2614</v>
      </c>
    </row>
    <row r="15" spans="1:20" ht="99" x14ac:dyDescent="0.25">
      <c r="A15" s="2">
        <v>595</v>
      </c>
      <c r="B15" s="3" t="s">
        <v>160</v>
      </c>
      <c r="C15" s="4" t="s">
        <v>161</v>
      </c>
      <c r="D15" s="5" t="s">
        <v>97</v>
      </c>
      <c r="E15" s="2" t="s">
        <v>162</v>
      </c>
      <c r="F15" s="2" t="s">
        <v>2639</v>
      </c>
      <c r="G15" s="2" t="s">
        <v>2614</v>
      </c>
      <c r="H15" s="2">
        <v>1</v>
      </c>
      <c r="I15" s="2" t="s">
        <v>2640</v>
      </c>
      <c r="M15" s="3" t="s">
        <v>140</v>
      </c>
      <c r="N15" s="4" t="s">
        <v>141</v>
      </c>
      <c r="O15" s="5" t="s">
        <v>142</v>
      </c>
      <c r="P15" s="2" t="s">
        <v>143</v>
      </c>
      <c r="Q15" s="2" t="s">
        <v>2639</v>
      </c>
      <c r="R15" s="2" t="s">
        <v>2614</v>
      </c>
    </row>
    <row r="16" spans="1:20" ht="99" x14ac:dyDescent="0.25">
      <c r="A16" s="2">
        <v>596</v>
      </c>
      <c r="B16" s="3" t="s">
        <v>156</v>
      </c>
      <c r="C16" s="4" t="s">
        <v>157</v>
      </c>
      <c r="D16" s="5" t="s">
        <v>158</v>
      </c>
      <c r="E16" s="2" t="s">
        <v>159</v>
      </c>
      <c r="F16" s="2" t="s">
        <v>2639</v>
      </c>
      <c r="G16" s="2" t="s">
        <v>2614</v>
      </c>
      <c r="H16" s="2">
        <v>1</v>
      </c>
      <c r="I16" s="2" t="s">
        <v>2640</v>
      </c>
      <c r="M16" s="3" t="s">
        <v>38</v>
      </c>
      <c r="N16" s="4" t="s">
        <v>39</v>
      </c>
      <c r="O16" s="5" t="s">
        <v>40</v>
      </c>
      <c r="P16" s="2" t="s">
        <v>41</v>
      </c>
      <c r="Q16" s="2" t="s">
        <v>2639</v>
      </c>
      <c r="R16" s="2" t="s">
        <v>2614</v>
      </c>
    </row>
    <row r="17" spans="1:18" ht="99" x14ac:dyDescent="0.25">
      <c r="A17" s="2">
        <v>597</v>
      </c>
      <c r="B17" s="3" t="s">
        <v>189</v>
      </c>
      <c r="C17" s="4" t="s">
        <v>190</v>
      </c>
      <c r="D17" s="5" t="s">
        <v>158</v>
      </c>
      <c r="E17" s="2" t="s">
        <v>191</v>
      </c>
      <c r="F17" s="2" t="s">
        <v>2639</v>
      </c>
      <c r="G17" s="2" t="s">
        <v>2614</v>
      </c>
      <c r="H17" s="2">
        <v>1</v>
      </c>
      <c r="I17" s="2" t="s">
        <v>2640</v>
      </c>
      <c r="M17" s="3" t="s">
        <v>1652</v>
      </c>
      <c r="N17" s="4" t="s">
        <v>116</v>
      </c>
      <c r="O17" s="5" t="s">
        <v>24</v>
      </c>
      <c r="P17" s="2" t="s">
        <v>1653</v>
      </c>
      <c r="Q17" s="2" t="s">
        <v>2639</v>
      </c>
      <c r="R17" s="2" t="s">
        <v>2614</v>
      </c>
    </row>
    <row r="18" spans="1:18" ht="99" x14ac:dyDescent="0.25">
      <c r="A18" s="2">
        <v>598</v>
      </c>
      <c r="B18" s="3" t="s">
        <v>167</v>
      </c>
      <c r="C18" s="4" t="s">
        <v>168</v>
      </c>
      <c r="D18" s="5" t="s">
        <v>169</v>
      </c>
      <c r="E18" s="2" t="s">
        <v>170</v>
      </c>
      <c r="F18" s="2" t="s">
        <v>2639</v>
      </c>
      <c r="G18" s="2" t="s">
        <v>2614</v>
      </c>
      <c r="H18" s="2">
        <v>1</v>
      </c>
      <c r="I18" s="2" t="s">
        <v>2640</v>
      </c>
      <c r="M18" s="3" t="s">
        <v>45</v>
      </c>
      <c r="N18" s="4" t="s">
        <v>46</v>
      </c>
      <c r="O18" s="5" t="s">
        <v>47</v>
      </c>
      <c r="P18" s="2" t="s">
        <v>48</v>
      </c>
      <c r="Q18" s="2" t="s">
        <v>2639</v>
      </c>
      <c r="R18" s="2" t="s">
        <v>2614</v>
      </c>
    </row>
    <row r="19" spans="1:18" ht="99" x14ac:dyDescent="0.25">
      <c r="A19" s="2">
        <v>599</v>
      </c>
      <c r="B19" s="3" t="s">
        <v>175</v>
      </c>
      <c r="C19" s="4" t="s">
        <v>176</v>
      </c>
      <c r="D19" s="5" t="s">
        <v>177</v>
      </c>
      <c r="E19" s="2" t="s">
        <v>178</v>
      </c>
      <c r="F19" s="2" t="s">
        <v>2639</v>
      </c>
      <c r="G19" s="2" t="s">
        <v>2614</v>
      </c>
      <c r="H19" s="2">
        <v>1</v>
      </c>
      <c r="I19" s="2" t="s">
        <v>2640</v>
      </c>
      <c r="M19" s="3" t="s">
        <v>34</v>
      </c>
      <c r="N19" s="4" t="s">
        <v>35</v>
      </c>
      <c r="O19" s="5" t="s">
        <v>36</v>
      </c>
      <c r="P19" s="2" t="s">
        <v>37</v>
      </c>
      <c r="Q19" s="2" t="s">
        <v>2639</v>
      </c>
      <c r="R19" s="2" t="s">
        <v>2614</v>
      </c>
    </row>
    <row r="20" spans="1:18" ht="99" x14ac:dyDescent="0.25">
      <c r="A20" s="2">
        <v>600</v>
      </c>
      <c r="B20" s="3" t="s">
        <v>182</v>
      </c>
      <c r="C20" s="4" t="s">
        <v>183</v>
      </c>
      <c r="D20" s="5" t="s">
        <v>24</v>
      </c>
      <c r="E20" s="2" t="s">
        <v>184</v>
      </c>
      <c r="F20" s="2" t="s">
        <v>2639</v>
      </c>
      <c r="G20" s="2" t="s">
        <v>2614</v>
      </c>
      <c r="H20" s="2">
        <v>1</v>
      </c>
      <c r="I20" s="2" t="s">
        <v>2640</v>
      </c>
      <c r="M20" s="3" t="s">
        <v>156</v>
      </c>
      <c r="N20" s="4" t="s">
        <v>157</v>
      </c>
      <c r="O20" s="5" t="s">
        <v>158</v>
      </c>
      <c r="P20" s="2" t="s">
        <v>159</v>
      </c>
      <c r="Q20" s="2" t="s">
        <v>2639</v>
      </c>
      <c r="R20" s="2" t="s">
        <v>2614</v>
      </c>
    </row>
    <row r="21" spans="1:18" ht="99" x14ac:dyDescent="0.25">
      <c r="A21" s="2">
        <v>601</v>
      </c>
      <c r="B21" s="3" t="s">
        <v>179</v>
      </c>
      <c r="C21" s="4" t="s">
        <v>180</v>
      </c>
      <c r="D21" s="5" t="s">
        <v>70</v>
      </c>
      <c r="E21" s="2" t="s">
        <v>181</v>
      </c>
      <c r="F21" s="2" t="s">
        <v>2639</v>
      </c>
      <c r="G21" s="2" t="s">
        <v>2614</v>
      </c>
      <c r="H21" s="2">
        <v>1</v>
      </c>
      <c r="I21" s="2" t="s">
        <v>2640</v>
      </c>
      <c r="M21" s="3" t="s">
        <v>14</v>
      </c>
      <c r="N21" s="4" t="s">
        <v>15</v>
      </c>
      <c r="O21" s="5" t="s">
        <v>16</v>
      </c>
      <c r="P21" s="2" t="s">
        <v>17</v>
      </c>
      <c r="Q21" s="2" t="s">
        <v>2639</v>
      </c>
      <c r="R21" s="2" t="s">
        <v>2614</v>
      </c>
    </row>
    <row r="22" spans="1:18" ht="99" x14ac:dyDescent="0.25">
      <c r="A22" s="2">
        <v>602</v>
      </c>
      <c r="B22" s="3" t="s">
        <v>192</v>
      </c>
      <c r="C22" s="4" t="s">
        <v>193</v>
      </c>
      <c r="D22" s="5" t="s">
        <v>194</v>
      </c>
      <c r="E22" s="2" t="s">
        <v>195</v>
      </c>
      <c r="F22" s="2" t="s">
        <v>2639</v>
      </c>
      <c r="G22" s="2" t="s">
        <v>2614</v>
      </c>
      <c r="H22" s="2">
        <v>1</v>
      </c>
      <c r="I22" s="2" t="s">
        <v>2640</v>
      </c>
      <c r="M22" s="3" t="s">
        <v>107</v>
      </c>
      <c r="N22" s="4" t="s">
        <v>108</v>
      </c>
      <c r="O22" s="5" t="s">
        <v>109</v>
      </c>
      <c r="P22" s="2" t="s">
        <v>110</v>
      </c>
      <c r="Q22" s="2" t="s">
        <v>2639</v>
      </c>
      <c r="R22" s="2" t="s">
        <v>2614</v>
      </c>
    </row>
    <row r="23" spans="1:18" ht="99" x14ac:dyDescent="0.25">
      <c r="A23" s="2">
        <v>603</v>
      </c>
      <c r="B23" s="3" t="s">
        <v>22</v>
      </c>
      <c r="C23" s="4" t="s">
        <v>23</v>
      </c>
      <c r="D23" s="5" t="s">
        <v>24</v>
      </c>
      <c r="E23" s="2" t="s">
        <v>25</v>
      </c>
      <c r="F23" s="2" t="s">
        <v>2639</v>
      </c>
      <c r="G23" s="2" t="s">
        <v>2614</v>
      </c>
      <c r="H23" s="2">
        <v>1</v>
      </c>
      <c r="I23" s="2" t="s">
        <v>2640</v>
      </c>
      <c r="M23" s="3" t="s">
        <v>144</v>
      </c>
      <c r="N23" s="4" t="s">
        <v>145</v>
      </c>
      <c r="O23" s="5" t="s">
        <v>146</v>
      </c>
      <c r="P23" s="2" t="s">
        <v>147</v>
      </c>
      <c r="Q23" s="2" t="s">
        <v>2639</v>
      </c>
      <c r="R23" s="2" t="s">
        <v>2614</v>
      </c>
    </row>
    <row r="24" spans="1:18" ht="99" x14ac:dyDescent="0.25">
      <c r="A24" s="2">
        <v>604</v>
      </c>
      <c r="B24" s="3" t="s">
        <v>30</v>
      </c>
      <c r="C24" s="4" t="s">
        <v>31</v>
      </c>
      <c r="D24" s="5" t="s">
        <v>32</v>
      </c>
      <c r="E24" s="2" t="s">
        <v>33</v>
      </c>
      <c r="F24" s="2" t="s">
        <v>2639</v>
      </c>
      <c r="G24" s="2" t="s">
        <v>2614</v>
      </c>
      <c r="H24" s="2">
        <v>1</v>
      </c>
      <c r="I24" s="2" t="s">
        <v>2640</v>
      </c>
      <c r="M24" s="3" t="s">
        <v>189</v>
      </c>
      <c r="N24" s="4" t="s">
        <v>190</v>
      </c>
      <c r="O24" s="5" t="s">
        <v>158</v>
      </c>
      <c r="P24" s="2" t="s">
        <v>191</v>
      </c>
      <c r="Q24" s="2" t="s">
        <v>2639</v>
      </c>
      <c r="R24" s="2" t="s">
        <v>2614</v>
      </c>
    </row>
    <row r="25" spans="1:18" ht="99" x14ac:dyDescent="0.25">
      <c r="A25" s="2">
        <v>605</v>
      </c>
      <c r="B25" s="3" t="s">
        <v>1652</v>
      </c>
      <c r="C25" s="4" t="s">
        <v>116</v>
      </c>
      <c r="D25" s="5" t="s">
        <v>24</v>
      </c>
      <c r="E25" s="2" t="s">
        <v>1653</v>
      </c>
      <c r="F25" s="2" t="s">
        <v>2639</v>
      </c>
      <c r="G25" s="2" t="s">
        <v>2614</v>
      </c>
      <c r="H25" s="2">
        <v>1</v>
      </c>
      <c r="I25" s="2" t="s">
        <v>2640</v>
      </c>
      <c r="M25" s="3" t="s">
        <v>196</v>
      </c>
      <c r="N25" s="4" t="s">
        <v>197</v>
      </c>
      <c r="O25" s="5" t="s">
        <v>70</v>
      </c>
      <c r="P25" s="2" t="s">
        <v>198</v>
      </c>
      <c r="Q25" s="2" t="s">
        <v>2639</v>
      </c>
      <c r="R25" s="2" t="s">
        <v>2614</v>
      </c>
    </row>
    <row r="26" spans="1:18" ht="99" x14ac:dyDescent="0.25">
      <c r="A26" s="2">
        <v>606</v>
      </c>
      <c r="B26" s="3" t="s">
        <v>45</v>
      </c>
      <c r="C26" s="4" t="s">
        <v>46</v>
      </c>
      <c r="D26" s="5" t="s">
        <v>47</v>
      </c>
      <c r="E26" s="2" t="s">
        <v>48</v>
      </c>
      <c r="F26" s="2" t="s">
        <v>2639</v>
      </c>
      <c r="G26" s="2" t="s">
        <v>2614</v>
      </c>
      <c r="H26" s="2">
        <v>1</v>
      </c>
      <c r="I26" s="2" t="s">
        <v>2640</v>
      </c>
      <c r="M26" s="3" t="s">
        <v>111</v>
      </c>
      <c r="N26" s="4" t="s">
        <v>112</v>
      </c>
      <c r="O26" s="5" t="s">
        <v>113</v>
      </c>
      <c r="P26" s="2" t="s">
        <v>114</v>
      </c>
      <c r="Q26" s="2" t="s">
        <v>2639</v>
      </c>
      <c r="R26" s="2" t="s">
        <v>2614</v>
      </c>
    </row>
    <row r="27" spans="1:18" ht="99" x14ac:dyDescent="0.25">
      <c r="A27" s="2">
        <v>607</v>
      </c>
      <c r="B27" s="3" t="s">
        <v>676</v>
      </c>
      <c r="C27" s="4" t="s">
        <v>39</v>
      </c>
      <c r="D27" s="5" t="s">
        <v>263</v>
      </c>
      <c r="E27" s="2" t="s">
        <v>677</v>
      </c>
      <c r="F27" s="2" t="s">
        <v>2639</v>
      </c>
      <c r="G27" s="2" t="s">
        <v>2614</v>
      </c>
      <c r="H27" s="2">
        <v>1</v>
      </c>
      <c r="I27" s="2" t="s">
        <v>2640</v>
      </c>
      <c r="M27" s="3" t="s">
        <v>160</v>
      </c>
      <c r="N27" s="4" t="s">
        <v>161</v>
      </c>
      <c r="O27" s="5" t="s">
        <v>97</v>
      </c>
      <c r="P27" s="2" t="s">
        <v>162</v>
      </c>
      <c r="Q27" s="2" t="s">
        <v>2639</v>
      </c>
      <c r="R27" s="2" t="s">
        <v>2614</v>
      </c>
    </row>
    <row r="28" spans="1:18" ht="99" x14ac:dyDescent="0.25">
      <c r="A28" s="2">
        <v>608</v>
      </c>
      <c r="B28" s="3" t="s">
        <v>684</v>
      </c>
      <c r="C28" s="4" t="s">
        <v>685</v>
      </c>
      <c r="D28" s="5" t="s">
        <v>686</v>
      </c>
      <c r="E28" s="2" t="s">
        <v>687</v>
      </c>
      <c r="F28" s="2" t="s">
        <v>2639</v>
      </c>
      <c r="G28" s="2" t="s">
        <v>2614</v>
      </c>
      <c r="H28" s="2">
        <v>1</v>
      </c>
      <c r="I28" s="2" t="s">
        <v>2640</v>
      </c>
      <c r="M28" s="3" t="s">
        <v>115</v>
      </c>
      <c r="N28" s="4" t="s">
        <v>116</v>
      </c>
      <c r="O28" s="5" t="s">
        <v>62</v>
      </c>
      <c r="P28" s="2" t="s">
        <v>117</v>
      </c>
      <c r="Q28" s="2" t="s">
        <v>2639</v>
      </c>
      <c r="R28" s="2" t="s">
        <v>2614</v>
      </c>
    </row>
    <row r="29" spans="1:18" ht="99" x14ac:dyDescent="0.25">
      <c r="A29" s="2">
        <v>609</v>
      </c>
      <c r="B29" s="3" t="s">
        <v>53</v>
      </c>
      <c r="C29" s="4" t="s">
        <v>54</v>
      </c>
      <c r="D29" s="5" t="s">
        <v>55</v>
      </c>
      <c r="E29" s="2" t="s">
        <v>56</v>
      </c>
      <c r="F29" s="2" t="s">
        <v>2639</v>
      </c>
      <c r="G29" s="2" t="s">
        <v>2614</v>
      </c>
      <c r="H29" s="2">
        <v>1</v>
      </c>
      <c r="I29" s="2" t="s">
        <v>2640</v>
      </c>
      <c r="M29" s="3" t="s">
        <v>137</v>
      </c>
      <c r="N29" s="4" t="s">
        <v>138</v>
      </c>
      <c r="O29" s="5" t="s">
        <v>113</v>
      </c>
      <c r="P29" s="2" t="s">
        <v>139</v>
      </c>
      <c r="Q29" s="2" t="s">
        <v>2639</v>
      </c>
      <c r="R29" s="2" t="s">
        <v>2614</v>
      </c>
    </row>
    <row r="30" spans="1:18" ht="99" x14ac:dyDescent="0.25">
      <c r="A30" s="2">
        <v>610</v>
      </c>
      <c r="B30" s="3" t="s">
        <v>206</v>
      </c>
      <c r="C30" s="4" t="s">
        <v>207</v>
      </c>
      <c r="D30" s="5" t="s">
        <v>208</v>
      </c>
      <c r="E30" s="2" t="s">
        <v>209</v>
      </c>
      <c r="F30" s="2" t="s">
        <v>2639</v>
      </c>
      <c r="G30" s="2" t="s">
        <v>2614</v>
      </c>
      <c r="H30" s="2">
        <v>1</v>
      </c>
      <c r="I30" s="2" t="s">
        <v>2640</v>
      </c>
      <c r="M30" s="3" t="s">
        <v>26</v>
      </c>
      <c r="N30" s="4" t="s">
        <v>27</v>
      </c>
      <c r="O30" s="5" t="s">
        <v>28</v>
      </c>
      <c r="P30" s="2" t="s">
        <v>29</v>
      </c>
      <c r="Q30" s="2" t="s">
        <v>2639</v>
      </c>
      <c r="R30" s="2" t="s">
        <v>2614</v>
      </c>
    </row>
    <row r="31" spans="1:18" ht="99" x14ac:dyDescent="0.25">
      <c r="A31" s="2">
        <v>611</v>
      </c>
      <c r="B31" s="3" t="s">
        <v>199</v>
      </c>
      <c r="C31" s="4" t="s">
        <v>200</v>
      </c>
      <c r="D31" s="5" t="s">
        <v>201</v>
      </c>
      <c r="E31" s="2" t="s">
        <v>202</v>
      </c>
      <c r="F31" s="2" t="s">
        <v>2639</v>
      </c>
      <c r="G31" s="2" t="s">
        <v>2614</v>
      </c>
      <c r="H31" s="2">
        <v>1</v>
      </c>
      <c r="I31" s="2" t="s">
        <v>2640</v>
      </c>
      <c r="M31" s="3" t="s">
        <v>80</v>
      </c>
      <c r="N31" s="4" t="s">
        <v>81</v>
      </c>
      <c r="O31" s="5" t="s">
        <v>24</v>
      </c>
      <c r="P31" s="2" t="s">
        <v>82</v>
      </c>
      <c r="Q31" s="2" t="s">
        <v>2639</v>
      </c>
      <c r="R31" s="2" t="s">
        <v>2614</v>
      </c>
    </row>
    <row r="32" spans="1:18" ht="99" x14ac:dyDescent="0.25">
      <c r="A32" s="2">
        <v>612</v>
      </c>
      <c r="B32" s="3" t="s">
        <v>60</v>
      </c>
      <c r="C32" s="4" t="s">
        <v>61</v>
      </c>
      <c r="D32" s="5" t="s">
        <v>62</v>
      </c>
      <c r="E32" s="2" t="s">
        <v>63</v>
      </c>
      <c r="F32" s="2" t="s">
        <v>2639</v>
      </c>
      <c r="G32" s="2" t="s">
        <v>2614</v>
      </c>
      <c r="H32" s="2">
        <v>1</v>
      </c>
      <c r="I32" s="2" t="s">
        <v>2640</v>
      </c>
      <c r="M32" s="3" t="s">
        <v>30</v>
      </c>
      <c r="N32" s="4" t="s">
        <v>31</v>
      </c>
      <c r="O32" s="5" t="s">
        <v>32</v>
      </c>
      <c r="P32" s="2" t="s">
        <v>33</v>
      </c>
      <c r="Q32" s="2" t="s">
        <v>2639</v>
      </c>
      <c r="R32" s="2" t="s">
        <v>2614</v>
      </c>
    </row>
    <row r="33" spans="1:18" ht="99" x14ac:dyDescent="0.25">
      <c r="A33" s="2">
        <v>613</v>
      </c>
      <c r="B33" s="3" t="s">
        <v>68</v>
      </c>
      <c r="C33" s="4" t="s">
        <v>69</v>
      </c>
      <c r="D33" s="5" t="s">
        <v>70</v>
      </c>
      <c r="E33" s="2" t="s">
        <v>71</v>
      </c>
      <c r="F33" s="2" t="s">
        <v>2639</v>
      </c>
      <c r="G33" s="2" t="s">
        <v>2614</v>
      </c>
      <c r="H33" s="2">
        <v>1</v>
      </c>
      <c r="I33" s="2" t="s">
        <v>2640</v>
      </c>
      <c r="M33" s="3" t="s">
        <v>133</v>
      </c>
      <c r="N33" s="4" t="s">
        <v>134</v>
      </c>
      <c r="O33" s="5" t="s">
        <v>135</v>
      </c>
      <c r="P33" s="2" t="s">
        <v>136</v>
      </c>
      <c r="Q33" s="2" t="s">
        <v>2639</v>
      </c>
      <c r="R33" s="2" t="s">
        <v>2614</v>
      </c>
    </row>
    <row r="34" spans="1:18" ht="99" x14ac:dyDescent="0.25">
      <c r="A34" s="2">
        <v>614</v>
      </c>
      <c r="B34" s="3" t="s">
        <v>38</v>
      </c>
      <c r="C34" s="4" t="s">
        <v>39</v>
      </c>
      <c r="D34" s="5" t="s">
        <v>40</v>
      </c>
      <c r="E34" s="2" t="s">
        <v>41</v>
      </c>
      <c r="F34" s="2" t="s">
        <v>2639</v>
      </c>
      <c r="G34" s="2" t="s">
        <v>2614</v>
      </c>
      <c r="H34" s="2">
        <v>1</v>
      </c>
      <c r="I34" s="2" t="s">
        <v>2640</v>
      </c>
      <c r="M34" s="3" t="s">
        <v>103</v>
      </c>
      <c r="N34" s="4" t="s">
        <v>104</v>
      </c>
      <c r="O34" s="5" t="s">
        <v>105</v>
      </c>
      <c r="P34" s="2" t="s">
        <v>106</v>
      </c>
      <c r="Q34" s="2" t="s">
        <v>2639</v>
      </c>
      <c r="R34" s="2" t="s">
        <v>2614</v>
      </c>
    </row>
    <row r="35" spans="1:18" ht="99" x14ac:dyDescent="0.25">
      <c r="A35" s="2">
        <v>615</v>
      </c>
      <c r="B35" s="3" t="s">
        <v>218</v>
      </c>
      <c r="C35" s="4" t="s">
        <v>219</v>
      </c>
      <c r="D35" s="5" t="s">
        <v>220</v>
      </c>
      <c r="E35" s="2" t="s">
        <v>221</v>
      </c>
      <c r="F35" s="2" t="s">
        <v>2639</v>
      </c>
      <c r="G35" s="2" t="s">
        <v>2614</v>
      </c>
      <c r="H35" s="2">
        <v>1</v>
      </c>
      <c r="I35" s="2" t="s">
        <v>2640</v>
      </c>
      <c r="M35" s="3" t="s">
        <v>199</v>
      </c>
      <c r="N35" s="4" t="s">
        <v>200</v>
      </c>
      <c r="O35" s="5" t="s">
        <v>201</v>
      </c>
      <c r="P35" s="2" t="s">
        <v>202</v>
      </c>
      <c r="Q35" s="2" t="s">
        <v>2639</v>
      </c>
      <c r="R35" s="2" t="s">
        <v>2614</v>
      </c>
    </row>
    <row r="36" spans="1:18" ht="99" x14ac:dyDescent="0.25">
      <c r="A36" s="2">
        <v>616</v>
      </c>
      <c r="B36" s="3" t="s">
        <v>76</v>
      </c>
      <c r="C36" s="4" t="s">
        <v>77</v>
      </c>
      <c r="D36" s="5" t="s">
        <v>78</v>
      </c>
      <c r="E36" s="2" t="s">
        <v>79</v>
      </c>
      <c r="F36" s="2" t="s">
        <v>2639</v>
      </c>
      <c r="G36" s="2" t="s">
        <v>2614</v>
      </c>
      <c r="H36" s="2">
        <v>1</v>
      </c>
      <c r="I36" s="2" t="s">
        <v>2640</v>
      </c>
      <c r="M36" s="3" t="s">
        <v>203</v>
      </c>
      <c r="N36" s="4" t="s">
        <v>204</v>
      </c>
      <c r="O36" s="5" t="s">
        <v>105</v>
      </c>
      <c r="P36" s="2" t="s">
        <v>205</v>
      </c>
      <c r="Q36" s="2" t="s">
        <v>2639</v>
      </c>
      <c r="R36" s="2" t="s">
        <v>2614</v>
      </c>
    </row>
    <row r="37" spans="1:18" ht="99" x14ac:dyDescent="0.25">
      <c r="A37" s="2">
        <v>617</v>
      </c>
      <c r="B37" s="3" t="s">
        <v>14</v>
      </c>
      <c r="C37" s="4" t="s">
        <v>15</v>
      </c>
      <c r="D37" s="5" t="s">
        <v>16</v>
      </c>
      <c r="E37" s="2" t="s">
        <v>17</v>
      </c>
      <c r="F37" s="2" t="s">
        <v>2639</v>
      </c>
      <c r="G37" s="2" t="s">
        <v>2614</v>
      </c>
      <c r="H37" s="2">
        <v>1</v>
      </c>
      <c r="I37" s="2" t="s">
        <v>2640</v>
      </c>
      <c r="M37" s="3" t="s">
        <v>22</v>
      </c>
      <c r="N37" s="4" t="s">
        <v>23</v>
      </c>
      <c r="O37" s="5" t="s">
        <v>24</v>
      </c>
      <c r="P37" s="2" t="s">
        <v>25</v>
      </c>
      <c r="Q37" s="2" t="s">
        <v>2639</v>
      </c>
      <c r="R37" s="2" t="s">
        <v>2614</v>
      </c>
    </row>
    <row r="38" spans="1:18" ht="99" x14ac:dyDescent="0.25">
      <c r="A38" s="2">
        <v>618</v>
      </c>
      <c r="B38" s="3" t="s">
        <v>34</v>
      </c>
      <c r="C38" s="4" t="s">
        <v>35</v>
      </c>
      <c r="D38" s="5" t="s">
        <v>36</v>
      </c>
      <c r="E38" s="2" t="s">
        <v>37</v>
      </c>
      <c r="F38" s="2" t="s">
        <v>2639</v>
      </c>
      <c r="G38" s="2" t="s">
        <v>2614</v>
      </c>
      <c r="H38" s="2">
        <v>1</v>
      </c>
      <c r="I38" s="2" t="s">
        <v>2640</v>
      </c>
      <c r="M38" s="3" t="s">
        <v>152</v>
      </c>
      <c r="N38" s="4" t="s">
        <v>153</v>
      </c>
      <c r="O38" s="5" t="s">
        <v>154</v>
      </c>
      <c r="P38" s="2" t="s">
        <v>155</v>
      </c>
      <c r="Q38" s="2" t="s">
        <v>2639</v>
      </c>
      <c r="R38" s="2" t="s">
        <v>2614</v>
      </c>
    </row>
    <row r="39" spans="1:18" ht="99" x14ac:dyDescent="0.25">
      <c r="A39" s="2">
        <v>619</v>
      </c>
      <c r="B39" s="3" t="s">
        <v>18</v>
      </c>
      <c r="C39" s="4" t="s">
        <v>19</v>
      </c>
      <c r="D39" s="5" t="s">
        <v>20</v>
      </c>
      <c r="E39" s="2" t="s">
        <v>21</v>
      </c>
      <c r="F39" s="2" t="s">
        <v>2639</v>
      </c>
      <c r="G39" s="2" t="s">
        <v>2614</v>
      </c>
      <c r="H39" s="2">
        <v>1</v>
      </c>
      <c r="I39" s="2" t="s">
        <v>2640</v>
      </c>
      <c r="M39" s="3" t="s">
        <v>99</v>
      </c>
      <c r="N39" s="4" t="s">
        <v>100</v>
      </c>
      <c r="O39" s="5" t="s">
        <v>101</v>
      </c>
      <c r="P39" s="2" t="s">
        <v>102</v>
      </c>
      <c r="Q39" s="2" t="s">
        <v>2639</v>
      </c>
      <c r="R39" s="2" t="s">
        <v>2614</v>
      </c>
    </row>
    <row r="40" spans="1:18" ht="99" x14ac:dyDescent="0.25">
      <c r="A40" s="2">
        <v>620</v>
      </c>
      <c r="B40" s="3" t="s">
        <v>26</v>
      </c>
      <c r="C40" s="4" t="s">
        <v>27</v>
      </c>
      <c r="D40" s="5" t="s">
        <v>28</v>
      </c>
      <c r="E40" s="2" t="s">
        <v>29</v>
      </c>
      <c r="F40" s="2" t="s">
        <v>2639</v>
      </c>
      <c r="G40" s="2" t="s">
        <v>2614</v>
      </c>
      <c r="H40" s="2">
        <v>1</v>
      </c>
      <c r="I40" s="2" t="s">
        <v>2640</v>
      </c>
      <c r="M40" s="3" t="s">
        <v>91</v>
      </c>
      <c r="N40" s="4" t="s">
        <v>92</v>
      </c>
      <c r="O40" s="5" t="s">
        <v>93</v>
      </c>
      <c r="P40" s="2" t="s">
        <v>94</v>
      </c>
      <c r="Q40" s="2" t="s">
        <v>2639</v>
      </c>
      <c r="R40" s="2" t="s">
        <v>2614</v>
      </c>
    </row>
    <row r="41" spans="1:18" ht="99" x14ac:dyDescent="0.25">
      <c r="A41" s="2">
        <v>621</v>
      </c>
      <c r="B41" s="3" t="s">
        <v>49</v>
      </c>
      <c r="C41" s="4" t="s">
        <v>50</v>
      </c>
      <c r="D41" s="5" t="s">
        <v>51</v>
      </c>
      <c r="E41" s="2" t="s">
        <v>52</v>
      </c>
      <c r="F41" s="2" t="s">
        <v>2639</v>
      </c>
      <c r="G41" s="2" t="s">
        <v>2614</v>
      </c>
      <c r="H41" s="2">
        <v>1</v>
      </c>
      <c r="I41" s="2" t="s">
        <v>2640</v>
      </c>
      <c r="M41" s="3" t="s">
        <v>18</v>
      </c>
      <c r="N41" s="4" t="s">
        <v>19</v>
      </c>
      <c r="O41" s="5" t="s">
        <v>20</v>
      </c>
      <c r="P41" s="2" t="s">
        <v>21</v>
      </c>
      <c r="Q41" s="2" t="s">
        <v>2639</v>
      </c>
      <c r="R41" s="2" t="s">
        <v>2614</v>
      </c>
    </row>
    <row r="42" spans="1:18" ht="99" x14ac:dyDescent="0.25">
      <c r="A42" s="2">
        <v>622</v>
      </c>
      <c r="B42" s="3" t="s">
        <v>42</v>
      </c>
      <c r="C42" s="4" t="s">
        <v>43</v>
      </c>
      <c r="D42" s="5" t="s">
        <v>28</v>
      </c>
      <c r="E42" s="2" t="s">
        <v>44</v>
      </c>
      <c r="F42" s="2" t="s">
        <v>2639</v>
      </c>
      <c r="G42" s="2" t="s">
        <v>2614</v>
      </c>
      <c r="H42" s="2">
        <v>1</v>
      </c>
      <c r="I42" s="2" t="s">
        <v>2640</v>
      </c>
      <c r="M42" s="3" t="s">
        <v>95</v>
      </c>
      <c r="N42" s="4" t="s">
        <v>96</v>
      </c>
      <c r="O42" s="5" t="s">
        <v>97</v>
      </c>
      <c r="P42" s="2" t="s">
        <v>98</v>
      </c>
      <c r="Q42" s="2" t="s">
        <v>2639</v>
      </c>
      <c r="R42" s="2" t="s">
        <v>2614</v>
      </c>
    </row>
    <row r="43" spans="1:18" ht="99" x14ac:dyDescent="0.25">
      <c r="A43" s="2">
        <v>623</v>
      </c>
      <c r="B43" s="3" t="s">
        <v>72</v>
      </c>
      <c r="C43" s="4" t="s">
        <v>73</v>
      </c>
      <c r="D43" s="5" t="s">
        <v>74</v>
      </c>
      <c r="E43" s="2" t="s">
        <v>75</v>
      </c>
      <c r="F43" s="2" t="s">
        <v>2639</v>
      </c>
      <c r="G43" s="2" t="s">
        <v>2614</v>
      </c>
      <c r="H43" s="2">
        <v>1</v>
      </c>
      <c r="I43" s="2" t="s">
        <v>2640</v>
      </c>
      <c r="M43" s="3" t="s">
        <v>8</v>
      </c>
      <c r="N43" s="4" t="s">
        <v>9</v>
      </c>
      <c r="O43" s="5" t="s">
        <v>10</v>
      </c>
      <c r="P43" s="2" t="s">
        <v>11</v>
      </c>
      <c r="Q43" s="2" t="s">
        <v>2639</v>
      </c>
      <c r="R43" s="2" t="s">
        <v>2614</v>
      </c>
    </row>
    <row r="44" spans="1:18" ht="99" x14ac:dyDescent="0.25">
      <c r="A44" s="2">
        <v>624</v>
      </c>
      <c r="B44" s="3" t="s">
        <v>8</v>
      </c>
      <c r="C44" s="4" t="s">
        <v>9</v>
      </c>
      <c r="D44" s="5" t="s">
        <v>10</v>
      </c>
      <c r="E44" s="2" t="s">
        <v>11</v>
      </c>
      <c r="F44" s="2" t="s">
        <v>2639</v>
      </c>
      <c r="G44" s="2" t="s">
        <v>2614</v>
      </c>
      <c r="H44" s="2">
        <v>1</v>
      </c>
      <c r="I44" s="2" t="s">
        <v>2640</v>
      </c>
      <c r="M44" s="3" t="s">
        <v>72</v>
      </c>
      <c r="N44" s="4" t="s">
        <v>73</v>
      </c>
      <c r="O44" s="5" t="s">
        <v>74</v>
      </c>
      <c r="P44" s="2" t="s">
        <v>75</v>
      </c>
      <c r="Q44" s="2" t="s">
        <v>2639</v>
      </c>
      <c r="R44" s="2" t="s">
        <v>2614</v>
      </c>
    </row>
    <row r="45" spans="1:18" ht="99" x14ac:dyDescent="0.25">
      <c r="A45" s="2">
        <v>625</v>
      </c>
      <c r="B45" s="3" t="s">
        <v>64</v>
      </c>
      <c r="C45" s="4" t="s">
        <v>65</v>
      </c>
      <c r="D45" s="5" t="s">
        <v>66</v>
      </c>
      <c r="E45" s="2" t="s">
        <v>67</v>
      </c>
      <c r="F45" s="2" t="s">
        <v>2639</v>
      </c>
      <c r="G45" s="2" t="s">
        <v>2614</v>
      </c>
      <c r="H45" s="2">
        <v>1</v>
      </c>
      <c r="I45" s="2" t="s">
        <v>2640</v>
      </c>
      <c r="M45" s="3" t="s">
        <v>83</v>
      </c>
      <c r="N45" s="4" t="s">
        <v>84</v>
      </c>
      <c r="O45" s="5" t="s">
        <v>85</v>
      </c>
      <c r="P45" s="2" t="s">
        <v>86</v>
      </c>
      <c r="Q45" s="2" t="s">
        <v>2639</v>
      </c>
      <c r="R45" s="2" t="s">
        <v>2614</v>
      </c>
    </row>
    <row r="46" spans="1:18" ht="99" x14ac:dyDescent="0.25">
      <c r="A46" s="2">
        <v>626</v>
      </c>
      <c r="B46" s="3" t="s">
        <v>57</v>
      </c>
      <c r="C46" s="4" t="s">
        <v>58</v>
      </c>
      <c r="D46" s="5" t="s">
        <v>47</v>
      </c>
      <c r="E46" s="2" t="s">
        <v>59</v>
      </c>
      <c r="F46" s="2" t="s">
        <v>2639</v>
      </c>
      <c r="G46" s="2" t="s">
        <v>2614</v>
      </c>
      <c r="H46" s="2">
        <v>1</v>
      </c>
      <c r="I46" s="2" t="s">
        <v>2640</v>
      </c>
      <c r="M46" s="3" t="s">
        <v>179</v>
      </c>
      <c r="N46" s="4" t="s">
        <v>180</v>
      </c>
      <c r="O46" s="5" t="s">
        <v>70</v>
      </c>
      <c r="P46" s="2" t="s">
        <v>181</v>
      </c>
      <c r="Q46" s="2" t="s">
        <v>2639</v>
      </c>
      <c r="R46" s="2" t="s">
        <v>2614</v>
      </c>
    </row>
    <row r="47" spans="1:18" ht="99" x14ac:dyDescent="0.25">
      <c r="A47" s="2">
        <v>627</v>
      </c>
      <c r="B47" s="3" t="s">
        <v>95</v>
      </c>
      <c r="C47" s="4" t="s">
        <v>96</v>
      </c>
      <c r="D47" s="5" t="s">
        <v>97</v>
      </c>
      <c r="E47" s="2" t="s">
        <v>98</v>
      </c>
      <c r="F47" s="2" t="s">
        <v>2639</v>
      </c>
      <c r="G47" s="2" t="s">
        <v>2614</v>
      </c>
      <c r="H47" s="2">
        <v>1</v>
      </c>
      <c r="I47" s="2" t="s">
        <v>2640</v>
      </c>
      <c r="M47" s="3" t="s">
        <v>68</v>
      </c>
      <c r="N47" s="4" t="s">
        <v>69</v>
      </c>
      <c r="O47" s="5" t="s">
        <v>70</v>
      </c>
      <c r="P47" s="2" t="s">
        <v>71</v>
      </c>
      <c r="Q47" s="2" t="s">
        <v>2639</v>
      </c>
      <c r="R47" s="2" t="s">
        <v>2614</v>
      </c>
    </row>
    <row r="48" spans="1:18" ht="99" x14ac:dyDescent="0.25">
      <c r="A48" s="2">
        <v>628</v>
      </c>
      <c r="B48" s="3" t="s">
        <v>87</v>
      </c>
      <c r="C48" s="4" t="s">
        <v>88</v>
      </c>
      <c r="D48" s="5" t="s">
        <v>89</v>
      </c>
      <c r="E48" s="2" t="s">
        <v>90</v>
      </c>
      <c r="F48" s="2" t="s">
        <v>2639</v>
      </c>
      <c r="G48" s="2" t="s">
        <v>2614</v>
      </c>
      <c r="H48" s="2">
        <v>1</v>
      </c>
      <c r="I48" s="2" t="s">
        <v>2640</v>
      </c>
      <c r="M48" s="3" t="s">
        <v>87</v>
      </c>
      <c r="N48" s="4" t="s">
        <v>88</v>
      </c>
      <c r="O48" s="5" t="s">
        <v>89</v>
      </c>
      <c r="P48" s="2" t="s">
        <v>90</v>
      </c>
      <c r="Q48" s="2" t="s">
        <v>2639</v>
      </c>
      <c r="R48" s="2" t="s">
        <v>2614</v>
      </c>
    </row>
    <row r="49" spans="1:18" ht="99" x14ac:dyDescent="0.25">
      <c r="A49" s="2">
        <v>629</v>
      </c>
      <c r="B49" s="3" t="s">
        <v>111</v>
      </c>
      <c r="C49" s="4" t="s">
        <v>112</v>
      </c>
      <c r="D49" s="5" t="s">
        <v>113</v>
      </c>
      <c r="E49" s="2" t="s">
        <v>114</v>
      </c>
      <c r="F49" s="2" t="s">
        <v>2639</v>
      </c>
      <c r="G49" s="2" t="s">
        <v>2614</v>
      </c>
      <c r="H49" s="2">
        <v>1</v>
      </c>
      <c r="I49" s="2" t="s">
        <v>2640</v>
      </c>
      <c r="M49" s="3" t="s">
        <v>49</v>
      </c>
      <c r="N49" s="4" t="s">
        <v>50</v>
      </c>
      <c r="O49" s="5" t="s">
        <v>51</v>
      </c>
      <c r="P49" s="2" t="s">
        <v>52</v>
      </c>
      <c r="Q49" s="2" t="s">
        <v>2639</v>
      </c>
      <c r="R49" s="2" t="s">
        <v>2614</v>
      </c>
    </row>
    <row r="50" spans="1:18" ht="99" x14ac:dyDescent="0.25">
      <c r="A50" s="2">
        <v>630</v>
      </c>
      <c r="B50" s="3" t="s">
        <v>118</v>
      </c>
      <c r="C50" s="4" t="s">
        <v>119</v>
      </c>
      <c r="D50" s="5" t="s">
        <v>47</v>
      </c>
      <c r="E50" s="2" t="s">
        <v>120</v>
      </c>
      <c r="F50" s="2" t="s">
        <v>2639</v>
      </c>
      <c r="G50" s="2" t="s">
        <v>2614</v>
      </c>
      <c r="H50" s="2">
        <v>1</v>
      </c>
      <c r="I50" s="2" t="s">
        <v>2640</v>
      </c>
      <c r="M50" s="3" t="s">
        <v>125</v>
      </c>
      <c r="N50" s="4" t="s">
        <v>126</v>
      </c>
      <c r="O50" s="5" t="s">
        <v>127</v>
      </c>
      <c r="P50" s="2" t="s">
        <v>128</v>
      </c>
      <c r="Q50" s="2" t="s">
        <v>2639</v>
      </c>
      <c r="R50" s="2" t="s">
        <v>2614</v>
      </c>
    </row>
    <row r="51" spans="1:18" ht="99" x14ac:dyDescent="0.25">
      <c r="A51" s="2">
        <v>631</v>
      </c>
      <c r="B51" s="3" t="s">
        <v>91</v>
      </c>
      <c r="C51" s="4" t="s">
        <v>92</v>
      </c>
      <c r="D51" s="5" t="s">
        <v>93</v>
      </c>
      <c r="E51" s="2" t="s">
        <v>94</v>
      </c>
      <c r="F51" s="2" t="s">
        <v>2639</v>
      </c>
      <c r="G51" s="2" t="s">
        <v>2614</v>
      </c>
      <c r="H51" s="2">
        <v>1</v>
      </c>
      <c r="I51" s="2" t="s">
        <v>2640</v>
      </c>
      <c r="M51" s="3" t="s">
        <v>118</v>
      </c>
      <c r="N51" s="4" t="s">
        <v>119</v>
      </c>
      <c r="O51" s="5" t="s">
        <v>47</v>
      </c>
      <c r="P51" s="2" t="s">
        <v>120</v>
      </c>
      <c r="Q51" s="2" t="s">
        <v>2639</v>
      </c>
      <c r="R51" s="2" t="s">
        <v>2614</v>
      </c>
    </row>
    <row r="52" spans="1:18" ht="99" x14ac:dyDescent="0.25">
      <c r="A52" s="2">
        <v>632</v>
      </c>
      <c r="B52" s="3" t="s">
        <v>125</v>
      </c>
      <c r="C52" s="4" t="s">
        <v>126</v>
      </c>
      <c r="D52" s="5" t="s">
        <v>127</v>
      </c>
      <c r="E52" s="2" t="s">
        <v>128</v>
      </c>
      <c r="F52" s="2" t="s">
        <v>2639</v>
      </c>
      <c r="G52" s="2" t="s">
        <v>2614</v>
      </c>
      <c r="H52" s="2">
        <v>1</v>
      </c>
      <c r="I52" s="2" t="s">
        <v>2640</v>
      </c>
      <c r="M52" s="3" t="s">
        <v>175</v>
      </c>
      <c r="N52" s="4" t="s">
        <v>176</v>
      </c>
      <c r="O52" s="5" t="s">
        <v>177</v>
      </c>
      <c r="P52" s="2" t="s">
        <v>178</v>
      </c>
      <c r="Q52" s="2" t="s">
        <v>2639</v>
      </c>
      <c r="R52" s="2" t="s">
        <v>2614</v>
      </c>
    </row>
    <row r="53" spans="1:18" ht="99" x14ac:dyDescent="0.25">
      <c r="A53" s="2">
        <v>633</v>
      </c>
      <c r="B53" s="3" t="s">
        <v>140</v>
      </c>
      <c r="C53" s="4" t="s">
        <v>141</v>
      </c>
      <c r="D53" s="5" t="s">
        <v>142</v>
      </c>
      <c r="E53" s="2" t="s">
        <v>143</v>
      </c>
      <c r="F53" s="2" t="s">
        <v>2639</v>
      </c>
      <c r="G53" s="2" t="s">
        <v>2614</v>
      </c>
      <c r="H53" s="2">
        <v>1</v>
      </c>
      <c r="I53" s="2" t="s">
        <v>2640</v>
      </c>
      <c r="M53" s="3" t="s">
        <v>206</v>
      </c>
      <c r="N53" s="4" t="s">
        <v>207</v>
      </c>
      <c r="O53" s="5" t="s">
        <v>208</v>
      </c>
      <c r="P53" s="2" t="s">
        <v>209</v>
      </c>
      <c r="Q53" s="2" t="s">
        <v>2639</v>
      </c>
      <c r="R53" s="2" t="s">
        <v>2614</v>
      </c>
    </row>
    <row r="54" spans="1:18" ht="99" x14ac:dyDescent="0.25">
      <c r="A54" s="2">
        <v>634</v>
      </c>
      <c r="B54" s="3" t="s">
        <v>80</v>
      </c>
      <c r="C54" s="4" t="s">
        <v>81</v>
      </c>
      <c r="D54" s="5" t="s">
        <v>24</v>
      </c>
      <c r="E54" s="2" t="s">
        <v>82</v>
      </c>
      <c r="F54" s="2" t="s">
        <v>2639</v>
      </c>
      <c r="G54" s="2" t="s">
        <v>2614</v>
      </c>
      <c r="H54" s="2">
        <v>1</v>
      </c>
      <c r="I54" s="2" t="s">
        <v>2640</v>
      </c>
      <c r="M54" s="3" t="s">
        <v>182</v>
      </c>
      <c r="N54" s="4" t="s">
        <v>183</v>
      </c>
      <c r="O54" s="5" t="s">
        <v>24</v>
      </c>
      <c r="P54" s="2" t="s">
        <v>184</v>
      </c>
      <c r="Q54" s="2" t="s">
        <v>2639</v>
      </c>
      <c r="R54" s="2" t="s">
        <v>2614</v>
      </c>
    </row>
    <row r="55" spans="1:18" ht="99" x14ac:dyDescent="0.25">
      <c r="A55" s="2">
        <v>635</v>
      </c>
      <c r="B55" s="3" t="s">
        <v>103</v>
      </c>
      <c r="C55" s="4" t="s">
        <v>104</v>
      </c>
      <c r="D55" s="5" t="s">
        <v>105</v>
      </c>
      <c r="E55" s="2" t="s">
        <v>106</v>
      </c>
      <c r="F55" s="2" t="s">
        <v>2639</v>
      </c>
      <c r="G55" s="2" t="s">
        <v>2614</v>
      </c>
      <c r="H55" s="2">
        <v>1</v>
      </c>
      <c r="I55" s="2" t="s">
        <v>2640</v>
      </c>
      <c r="M55" s="3" t="s">
        <v>218</v>
      </c>
      <c r="N55" s="4" t="s">
        <v>219</v>
      </c>
      <c r="O55" s="5" t="s">
        <v>220</v>
      </c>
      <c r="P55" s="2" t="s">
        <v>221</v>
      </c>
      <c r="Q55" s="2" t="s">
        <v>2639</v>
      </c>
      <c r="R55" s="2" t="s">
        <v>2614</v>
      </c>
    </row>
  </sheetData>
  <sortState xmlns:xlrd2="http://schemas.microsoft.com/office/spreadsheetml/2017/richdata2" ref="M2:R55">
    <sortCondition ref="M2:M55"/>
  </sortState>
  <mergeCells count="1">
    <mergeCell ref="C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R51"/>
  <sheetViews>
    <sheetView topLeftCell="A57" workbookViewId="0">
      <selection sqref="A1:XFD1"/>
    </sheetView>
  </sheetViews>
  <sheetFormatPr defaultRowHeight="16.5" x14ac:dyDescent="0.25"/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49.5" x14ac:dyDescent="0.25">
      <c r="A2" s="2">
        <v>1</v>
      </c>
      <c r="B2" s="3" t="s">
        <v>103</v>
      </c>
      <c r="C2" s="4" t="s">
        <v>104</v>
      </c>
      <c r="D2" s="5" t="s">
        <v>105</v>
      </c>
      <c r="E2" s="2" t="s">
        <v>106</v>
      </c>
      <c r="F2" s="2" t="s">
        <v>2649</v>
      </c>
      <c r="G2" s="2" t="s">
        <v>2650</v>
      </c>
      <c r="H2" s="2">
        <v>1</v>
      </c>
      <c r="I2" s="2" t="s">
        <v>2640</v>
      </c>
      <c r="J2">
        <v>1</v>
      </c>
      <c r="K2" s="7">
        <v>50</v>
      </c>
      <c r="L2" s="21" t="s">
        <v>2651</v>
      </c>
      <c r="M2" s="3" t="s">
        <v>167</v>
      </c>
      <c r="N2" s="4" t="s">
        <v>168</v>
      </c>
      <c r="O2" s="5" t="s">
        <v>169</v>
      </c>
      <c r="P2" s="2" t="s">
        <v>170</v>
      </c>
      <c r="Q2" s="2" t="s">
        <v>2649</v>
      </c>
      <c r="R2" s="2" t="s">
        <v>2650</v>
      </c>
    </row>
    <row r="3" spans="1:18" ht="49.5" x14ac:dyDescent="0.25">
      <c r="A3" s="2">
        <v>2</v>
      </c>
      <c r="B3" s="3" t="s">
        <v>107</v>
      </c>
      <c r="C3" s="4" t="s">
        <v>108</v>
      </c>
      <c r="D3" s="5" t="s">
        <v>109</v>
      </c>
      <c r="E3" s="2" t="s">
        <v>110</v>
      </c>
      <c r="F3" s="2" t="s">
        <v>2649</v>
      </c>
      <c r="G3" s="2" t="s">
        <v>2650</v>
      </c>
      <c r="H3" s="2">
        <v>1</v>
      </c>
      <c r="I3" s="2" t="s">
        <v>2640</v>
      </c>
      <c r="M3" s="3" t="s">
        <v>210</v>
      </c>
      <c r="N3" s="4" t="s">
        <v>211</v>
      </c>
      <c r="O3" s="5" t="s">
        <v>212</v>
      </c>
      <c r="P3" s="2" t="s">
        <v>213</v>
      </c>
      <c r="Q3" s="2" t="s">
        <v>2649</v>
      </c>
      <c r="R3" s="2" t="s">
        <v>2650</v>
      </c>
    </row>
    <row r="4" spans="1:18" ht="49.5" x14ac:dyDescent="0.25">
      <c r="A4" s="2">
        <v>3</v>
      </c>
      <c r="B4" s="3" t="s">
        <v>111</v>
      </c>
      <c r="C4" s="4" t="s">
        <v>112</v>
      </c>
      <c r="D4" s="5" t="s">
        <v>113</v>
      </c>
      <c r="E4" s="2" t="s">
        <v>114</v>
      </c>
      <c r="F4" s="2" t="s">
        <v>2649</v>
      </c>
      <c r="G4" s="2" t="s">
        <v>2650</v>
      </c>
      <c r="H4" s="2">
        <v>1</v>
      </c>
      <c r="I4" s="2" t="s">
        <v>2640</v>
      </c>
      <c r="M4" s="3" t="s">
        <v>64</v>
      </c>
      <c r="N4" s="4" t="s">
        <v>65</v>
      </c>
      <c r="O4" s="5" t="s">
        <v>66</v>
      </c>
      <c r="P4" s="2" t="s">
        <v>67</v>
      </c>
      <c r="Q4" s="2" t="s">
        <v>2649</v>
      </c>
      <c r="R4" s="2" t="s">
        <v>2650</v>
      </c>
    </row>
    <row r="5" spans="1:18" ht="49.5" x14ac:dyDescent="0.25">
      <c r="A5" s="2">
        <v>4</v>
      </c>
      <c r="B5" s="3" t="s">
        <v>115</v>
      </c>
      <c r="C5" s="4" t="s">
        <v>116</v>
      </c>
      <c r="D5" s="5" t="s">
        <v>62</v>
      </c>
      <c r="E5" s="2" t="s">
        <v>117</v>
      </c>
      <c r="F5" s="2" t="s">
        <v>2649</v>
      </c>
      <c r="G5" s="2" t="s">
        <v>2650</v>
      </c>
      <c r="H5" s="2">
        <v>1</v>
      </c>
      <c r="I5" s="2" t="s">
        <v>2640</v>
      </c>
      <c r="M5" s="3" t="s">
        <v>53</v>
      </c>
      <c r="N5" s="4" t="s">
        <v>54</v>
      </c>
      <c r="O5" s="5" t="s">
        <v>55</v>
      </c>
      <c r="P5" s="2" t="s">
        <v>56</v>
      </c>
      <c r="Q5" s="2" t="s">
        <v>2649</v>
      </c>
      <c r="R5" s="2" t="s">
        <v>2650</v>
      </c>
    </row>
    <row r="6" spans="1:18" ht="49.5" x14ac:dyDescent="0.25">
      <c r="A6" s="2">
        <v>5</v>
      </c>
      <c r="B6" s="3" t="s">
        <v>118</v>
      </c>
      <c r="C6" s="4" t="s">
        <v>119</v>
      </c>
      <c r="D6" s="5" t="s">
        <v>47</v>
      </c>
      <c r="E6" s="2" t="s">
        <v>120</v>
      </c>
      <c r="F6" s="2" t="s">
        <v>2649</v>
      </c>
      <c r="G6" s="2" t="s">
        <v>2650</v>
      </c>
      <c r="H6" s="2">
        <v>1</v>
      </c>
      <c r="I6" s="2" t="s">
        <v>2640</v>
      </c>
      <c r="M6" s="3" t="s">
        <v>60</v>
      </c>
      <c r="N6" s="4" t="s">
        <v>61</v>
      </c>
      <c r="O6" s="5" t="s">
        <v>62</v>
      </c>
      <c r="P6" s="2" t="s">
        <v>63</v>
      </c>
      <c r="Q6" s="2" t="s">
        <v>2649</v>
      </c>
      <c r="R6" s="2" t="s">
        <v>2650</v>
      </c>
    </row>
    <row r="7" spans="1:18" ht="49.5" x14ac:dyDescent="0.25">
      <c r="A7" s="2">
        <v>6</v>
      </c>
      <c r="B7" s="3" t="s">
        <v>121</v>
      </c>
      <c r="C7" s="4" t="s">
        <v>122</v>
      </c>
      <c r="D7" s="5" t="s">
        <v>123</v>
      </c>
      <c r="E7" s="2" t="s">
        <v>124</v>
      </c>
      <c r="F7" s="2" t="s">
        <v>2649</v>
      </c>
      <c r="G7" s="2" t="s">
        <v>2650</v>
      </c>
      <c r="H7" s="2">
        <v>1</v>
      </c>
      <c r="I7" s="2" t="s">
        <v>2640</v>
      </c>
      <c r="M7" s="3" t="s">
        <v>121</v>
      </c>
      <c r="N7" s="4" t="s">
        <v>122</v>
      </c>
      <c r="O7" s="5" t="s">
        <v>123</v>
      </c>
      <c r="P7" s="2" t="s">
        <v>124</v>
      </c>
      <c r="Q7" s="2" t="s">
        <v>2649</v>
      </c>
      <c r="R7" s="2" t="s">
        <v>2650</v>
      </c>
    </row>
    <row r="8" spans="1:18" ht="49.5" x14ac:dyDescent="0.25">
      <c r="A8" s="2">
        <v>7</v>
      </c>
      <c r="B8" s="3" t="s">
        <v>125</v>
      </c>
      <c r="C8" s="4" t="s">
        <v>126</v>
      </c>
      <c r="D8" s="5" t="s">
        <v>127</v>
      </c>
      <c r="E8" s="2" t="s">
        <v>128</v>
      </c>
      <c r="F8" s="2" t="s">
        <v>2649</v>
      </c>
      <c r="G8" s="2" t="s">
        <v>2650</v>
      </c>
      <c r="H8" s="2">
        <v>1</v>
      </c>
      <c r="I8" s="2" t="s">
        <v>2640</v>
      </c>
      <c r="M8" s="3" t="s">
        <v>42</v>
      </c>
      <c r="N8" s="4" t="s">
        <v>43</v>
      </c>
      <c r="O8" s="5" t="s">
        <v>28</v>
      </c>
      <c r="P8" s="2" t="s">
        <v>44</v>
      </c>
      <c r="Q8" s="2" t="s">
        <v>2649</v>
      </c>
      <c r="R8" s="2" t="s">
        <v>2650</v>
      </c>
    </row>
    <row r="9" spans="1:18" ht="49.5" x14ac:dyDescent="0.25">
      <c r="A9" s="2">
        <v>8</v>
      </c>
      <c r="B9" s="3" t="s">
        <v>129</v>
      </c>
      <c r="C9" s="4" t="s">
        <v>130</v>
      </c>
      <c r="D9" s="5" t="s">
        <v>131</v>
      </c>
      <c r="E9" s="2" t="s">
        <v>132</v>
      </c>
      <c r="F9" s="2" t="s">
        <v>2649</v>
      </c>
      <c r="G9" s="2" t="s">
        <v>2650</v>
      </c>
      <c r="H9" s="2">
        <v>1</v>
      </c>
      <c r="I9" s="2" t="s">
        <v>2640</v>
      </c>
      <c r="M9" s="3" t="s">
        <v>57</v>
      </c>
      <c r="N9" s="4" t="s">
        <v>58</v>
      </c>
      <c r="O9" s="5" t="s">
        <v>47</v>
      </c>
      <c r="P9" s="2" t="s">
        <v>59</v>
      </c>
      <c r="Q9" s="2" t="s">
        <v>2649</v>
      </c>
      <c r="R9" s="2" t="s">
        <v>2650</v>
      </c>
    </row>
    <row r="10" spans="1:18" ht="49.5" x14ac:dyDescent="0.25">
      <c r="A10" s="2">
        <v>9</v>
      </c>
      <c r="B10" s="3" t="s">
        <v>140</v>
      </c>
      <c r="C10" s="4" t="s">
        <v>141</v>
      </c>
      <c r="D10" s="5" t="s">
        <v>142</v>
      </c>
      <c r="E10" s="2" t="s">
        <v>143</v>
      </c>
      <c r="F10" s="2" t="s">
        <v>2649</v>
      </c>
      <c r="G10" s="2" t="s">
        <v>2650</v>
      </c>
      <c r="H10" s="2">
        <v>1</v>
      </c>
      <c r="I10" s="2" t="s">
        <v>2640</v>
      </c>
      <c r="M10" s="3" t="s">
        <v>76</v>
      </c>
      <c r="N10" s="4" t="s">
        <v>77</v>
      </c>
      <c r="O10" s="5" t="s">
        <v>78</v>
      </c>
      <c r="P10" s="2" t="s">
        <v>79</v>
      </c>
      <c r="Q10" s="2" t="s">
        <v>2649</v>
      </c>
      <c r="R10" s="2" t="s">
        <v>2650</v>
      </c>
    </row>
    <row r="11" spans="1:18" ht="49.5" x14ac:dyDescent="0.25">
      <c r="A11" s="2">
        <v>10</v>
      </c>
      <c r="B11" s="3" t="s">
        <v>137</v>
      </c>
      <c r="C11" s="4" t="s">
        <v>138</v>
      </c>
      <c r="D11" s="5" t="s">
        <v>113</v>
      </c>
      <c r="E11" s="2" t="s">
        <v>139</v>
      </c>
      <c r="F11" s="2" t="s">
        <v>2649</v>
      </c>
      <c r="G11" s="2" t="s">
        <v>2650</v>
      </c>
      <c r="H11" s="2">
        <v>1</v>
      </c>
      <c r="I11" s="2" t="s">
        <v>2640</v>
      </c>
      <c r="M11" s="3" t="s">
        <v>129</v>
      </c>
      <c r="N11" s="4" t="s">
        <v>130</v>
      </c>
      <c r="O11" s="5" t="s">
        <v>131</v>
      </c>
      <c r="P11" s="2" t="s">
        <v>132</v>
      </c>
      <c r="Q11" s="2" t="s">
        <v>2649</v>
      </c>
      <c r="R11" s="2" t="s">
        <v>2650</v>
      </c>
    </row>
    <row r="12" spans="1:18" ht="49.5" x14ac:dyDescent="0.25">
      <c r="A12" s="2">
        <v>11</v>
      </c>
      <c r="B12" s="3" t="s">
        <v>80</v>
      </c>
      <c r="C12" s="4" t="s">
        <v>81</v>
      </c>
      <c r="D12" s="5" t="s">
        <v>24</v>
      </c>
      <c r="E12" s="2" t="s">
        <v>82</v>
      </c>
      <c r="F12" s="2" t="s">
        <v>2649</v>
      </c>
      <c r="G12" s="2" t="s">
        <v>2650</v>
      </c>
      <c r="H12" s="2">
        <v>1</v>
      </c>
      <c r="I12" s="2" t="s">
        <v>2640</v>
      </c>
      <c r="M12" s="3" t="s">
        <v>192</v>
      </c>
      <c r="N12" s="4" t="s">
        <v>193</v>
      </c>
      <c r="O12" s="5" t="s">
        <v>194</v>
      </c>
      <c r="P12" s="2" t="s">
        <v>195</v>
      </c>
      <c r="Q12" s="2" t="s">
        <v>2649</v>
      </c>
      <c r="R12" s="2" t="s">
        <v>2650</v>
      </c>
    </row>
    <row r="13" spans="1:18" ht="49.5" x14ac:dyDescent="0.25">
      <c r="A13" s="2">
        <v>12</v>
      </c>
      <c r="B13" s="3" t="s">
        <v>144</v>
      </c>
      <c r="C13" s="4" t="s">
        <v>145</v>
      </c>
      <c r="D13" s="5" t="s">
        <v>146</v>
      </c>
      <c r="E13" s="2" t="s">
        <v>147</v>
      </c>
      <c r="F13" s="2" t="s">
        <v>2649</v>
      </c>
      <c r="G13" s="2" t="s">
        <v>2650</v>
      </c>
      <c r="H13" s="2">
        <v>1</v>
      </c>
      <c r="I13" s="2" t="s">
        <v>2640</v>
      </c>
      <c r="M13" s="3" t="s">
        <v>140</v>
      </c>
      <c r="N13" s="4" t="s">
        <v>141</v>
      </c>
      <c r="O13" s="5" t="s">
        <v>142</v>
      </c>
      <c r="P13" s="2" t="s">
        <v>143</v>
      </c>
      <c r="Q13" s="2" t="s">
        <v>2649</v>
      </c>
      <c r="R13" s="2" t="s">
        <v>2650</v>
      </c>
    </row>
    <row r="14" spans="1:18" ht="49.5" x14ac:dyDescent="0.25">
      <c r="A14" s="2">
        <v>13</v>
      </c>
      <c r="B14" s="3" t="s">
        <v>91</v>
      </c>
      <c r="C14" s="4" t="s">
        <v>92</v>
      </c>
      <c r="D14" s="5" t="s">
        <v>93</v>
      </c>
      <c r="E14" s="2" t="s">
        <v>94</v>
      </c>
      <c r="F14" s="2" t="s">
        <v>2649</v>
      </c>
      <c r="G14" s="2" t="s">
        <v>2650</v>
      </c>
      <c r="H14" s="2">
        <v>1</v>
      </c>
      <c r="I14" s="2" t="s">
        <v>2640</v>
      </c>
      <c r="M14" s="3" t="s">
        <v>38</v>
      </c>
      <c r="N14" s="4" t="s">
        <v>39</v>
      </c>
      <c r="O14" s="5" t="s">
        <v>40</v>
      </c>
      <c r="P14" s="2" t="s">
        <v>41</v>
      </c>
      <c r="Q14" s="2" t="s">
        <v>2649</v>
      </c>
      <c r="R14" s="2" t="s">
        <v>2650</v>
      </c>
    </row>
    <row r="15" spans="1:18" ht="49.5" x14ac:dyDescent="0.25">
      <c r="A15" s="2">
        <v>14</v>
      </c>
      <c r="B15" s="3" t="s">
        <v>196</v>
      </c>
      <c r="C15" s="4" t="s">
        <v>197</v>
      </c>
      <c r="D15" s="5" t="s">
        <v>70</v>
      </c>
      <c r="E15" s="2" t="s">
        <v>198</v>
      </c>
      <c r="F15" s="2" t="s">
        <v>2649</v>
      </c>
      <c r="G15" s="2" t="s">
        <v>2650</v>
      </c>
      <c r="H15" s="2">
        <v>1</v>
      </c>
      <c r="I15" s="2" t="s">
        <v>2640</v>
      </c>
      <c r="M15" s="3" t="s">
        <v>1219</v>
      </c>
      <c r="N15" s="4" t="s">
        <v>1220</v>
      </c>
      <c r="O15" s="5" t="s">
        <v>929</v>
      </c>
      <c r="P15" s="2" t="s">
        <v>1221</v>
      </c>
      <c r="Q15" s="2" t="s">
        <v>2649</v>
      </c>
      <c r="R15" s="2" t="s">
        <v>2650</v>
      </c>
    </row>
    <row r="16" spans="1:18" ht="49.5" x14ac:dyDescent="0.25">
      <c r="A16" s="2">
        <v>15</v>
      </c>
      <c r="B16" s="3" t="s">
        <v>83</v>
      </c>
      <c r="C16" s="4" t="s">
        <v>84</v>
      </c>
      <c r="D16" s="5" t="s">
        <v>85</v>
      </c>
      <c r="E16" s="2" t="s">
        <v>86</v>
      </c>
      <c r="F16" s="2" t="s">
        <v>2649</v>
      </c>
      <c r="G16" s="2" t="s">
        <v>2650</v>
      </c>
      <c r="H16" s="2">
        <v>1</v>
      </c>
      <c r="I16" s="2" t="s">
        <v>2640</v>
      </c>
      <c r="M16" s="3" t="s">
        <v>34</v>
      </c>
      <c r="N16" s="4" t="s">
        <v>35</v>
      </c>
      <c r="O16" s="5" t="s">
        <v>36</v>
      </c>
      <c r="P16" s="2" t="s">
        <v>37</v>
      </c>
      <c r="Q16" s="2" t="s">
        <v>2649</v>
      </c>
      <c r="R16" s="2" t="s">
        <v>2650</v>
      </c>
    </row>
    <row r="17" spans="1:18" ht="49.5" x14ac:dyDescent="0.25">
      <c r="A17" s="2">
        <v>16</v>
      </c>
      <c r="B17" s="3" t="s">
        <v>203</v>
      </c>
      <c r="C17" s="4" t="s">
        <v>204</v>
      </c>
      <c r="D17" s="5" t="s">
        <v>105</v>
      </c>
      <c r="E17" s="2" t="s">
        <v>205</v>
      </c>
      <c r="F17" s="2" t="s">
        <v>2649</v>
      </c>
      <c r="G17" s="2" t="s">
        <v>2650</v>
      </c>
      <c r="H17" s="2">
        <v>1</v>
      </c>
      <c r="I17" s="2" t="s">
        <v>2640</v>
      </c>
      <c r="M17" s="3" t="s">
        <v>156</v>
      </c>
      <c r="N17" s="4" t="s">
        <v>157</v>
      </c>
      <c r="O17" s="5" t="s">
        <v>158</v>
      </c>
      <c r="P17" s="2" t="s">
        <v>159</v>
      </c>
      <c r="Q17" s="2" t="s">
        <v>2649</v>
      </c>
      <c r="R17" s="2" t="s">
        <v>2650</v>
      </c>
    </row>
    <row r="18" spans="1:18" ht="49.5" x14ac:dyDescent="0.25">
      <c r="A18" s="2">
        <v>17</v>
      </c>
      <c r="B18" s="3" t="s">
        <v>133</v>
      </c>
      <c r="C18" s="4" t="s">
        <v>134</v>
      </c>
      <c r="D18" s="5" t="s">
        <v>135</v>
      </c>
      <c r="E18" s="2" t="s">
        <v>136</v>
      </c>
      <c r="F18" s="2" t="s">
        <v>2649</v>
      </c>
      <c r="G18" s="2" t="s">
        <v>2650</v>
      </c>
      <c r="H18" s="2">
        <v>1</v>
      </c>
      <c r="I18" s="2" t="s">
        <v>2640</v>
      </c>
      <c r="M18" s="3" t="s">
        <v>14</v>
      </c>
      <c r="N18" s="4" t="s">
        <v>15</v>
      </c>
      <c r="O18" s="5" t="s">
        <v>16</v>
      </c>
      <c r="P18" s="2" t="s">
        <v>17</v>
      </c>
      <c r="Q18" s="2" t="s">
        <v>2649</v>
      </c>
      <c r="R18" s="2" t="s">
        <v>2650</v>
      </c>
    </row>
    <row r="19" spans="1:18" ht="49.5" x14ac:dyDescent="0.25">
      <c r="A19" s="2">
        <v>18</v>
      </c>
      <c r="B19" s="3" t="s">
        <v>99</v>
      </c>
      <c r="C19" s="4" t="s">
        <v>100</v>
      </c>
      <c r="D19" s="5" t="s">
        <v>101</v>
      </c>
      <c r="E19" s="2" t="s">
        <v>102</v>
      </c>
      <c r="F19" s="2" t="s">
        <v>2649</v>
      </c>
      <c r="G19" s="2" t="s">
        <v>2650</v>
      </c>
      <c r="H19" s="2">
        <v>1</v>
      </c>
      <c r="I19" s="2" t="s">
        <v>2640</v>
      </c>
      <c r="M19" s="3" t="s">
        <v>107</v>
      </c>
      <c r="N19" s="4" t="s">
        <v>108</v>
      </c>
      <c r="O19" s="5" t="s">
        <v>109</v>
      </c>
      <c r="P19" s="2" t="s">
        <v>110</v>
      </c>
      <c r="Q19" s="2" t="s">
        <v>2649</v>
      </c>
      <c r="R19" s="2" t="s">
        <v>2650</v>
      </c>
    </row>
    <row r="20" spans="1:18" ht="49.5" x14ac:dyDescent="0.25">
      <c r="A20" s="2">
        <v>19</v>
      </c>
      <c r="B20" s="3" t="s">
        <v>1219</v>
      </c>
      <c r="C20" s="4" t="s">
        <v>1220</v>
      </c>
      <c r="D20" s="5" t="s">
        <v>929</v>
      </c>
      <c r="E20" s="2" t="s">
        <v>1221</v>
      </c>
      <c r="F20" s="2" t="s">
        <v>2649</v>
      </c>
      <c r="G20" s="2" t="s">
        <v>2650</v>
      </c>
      <c r="H20" s="2">
        <v>1</v>
      </c>
      <c r="I20" s="2" t="s">
        <v>2640</v>
      </c>
      <c r="M20" s="3" t="s">
        <v>144</v>
      </c>
      <c r="N20" s="4" t="s">
        <v>145</v>
      </c>
      <c r="O20" s="5" t="s">
        <v>146</v>
      </c>
      <c r="P20" s="2" t="s">
        <v>147</v>
      </c>
      <c r="Q20" s="2" t="s">
        <v>2649</v>
      </c>
      <c r="R20" s="2" t="s">
        <v>2650</v>
      </c>
    </row>
    <row r="21" spans="1:18" ht="49.5" x14ac:dyDescent="0.25">
      <c r="A21" s="2">
        <v>20</v>
      </c>
      <c r="B21" s="3" t="s">
        <v>152</v>
      </c>
      <c r="C21" s="4" t="s">
        <v>153</v>
      </c>
      <c r="D21" s="5" t="s">
        <v>154</v>
      </c>
      <c r="E21" s="2" t="s">
        <v>155</v>
      </c>
      <c r="F21" s="2" t="s">
        <v>2649</v>
      </c>
      <c r="G21" s="2" t="s">
        <v>2650</v>
      </c>
      <c r="H21" s="2">
        <v>1</v>
      </c>
      <c r="I21" s="2" t="s">
        <v>2640</v>
      </c>
      <c r="M21" s="3" t="s">
        <v>189</v>
      </c>
      <c r="N21" s="4" t="s">
        <v>190</v>
      </c>
      <c r="O21" s="5" t="s">
        <v>158</v>
      </c>
      <c r="P21" s="2" t="s">
        <v>191</v>
      </c>
      <c r="Q21" s="2" t="s">
        <v>2649</v>
      </c>
      <c r="R21" s="2" t="s">
        <v>2650</v>
      </c>
    </row>
    <row r="22" spans="1:18" ht="49.5" x14ac:dyDescent="0.25">
      <c r="A22" s="2">
        <v>21</v>
      </c>
      <c r="B22" s="3" t="s">
        <v>199</v>
      </c>
      <c r="C22" s="4" t="s">
        <v>200</v>
      </c>
      <c r="D22" s="5" t="s">
        <v>201</v>
      </c>
      <c r="E22" s="2" t="s">
        <v>202</v>
      </c>
      <c r="F22" s="2" t="s">
        <v>2649</v>
      </c>
      <c r="G22" s="2" t="s">
        <v>2650</v>
      </c>
      <c r="H22" s="2">
        <v>1</v>
      </c>
      <c r="I22" s="2" t="s">
        <v>2640</v>
      </c>
      <c r="M22" s="3" t="s">
        <v>196</v>
      </c>
      <c r="N22" s="4" t="s">
        <v>197</v>
      </c>
      <c r="O22" s="5" t="s">
        <v>70</v>
      </c>
      <c r="P22" s="2" t="s">
        <v>198</v>
      </c>
      <c r="Q22" s="2" t="s">
        <v>2649</v>
      </c>
      <c r="R22" s="2" t="s">
        <v>2650</v>
      </c>
    </row>
    <row r="23" spans="1:18" ht="49.5" x14ac:dyDescent="0.25">
      <c r="A23" s="2">
        <v>22</v>
      </c>
      <c r="B23" s="3" t="s">
        <v>160</v>
      </c>
      <c r="C23" s="4" t="s">
        <v>161</v>
      </c>
      <c r="D23" s="5" t="s">
        <v>97</v>
      </c>
      <c r="E23" s="2" t="s">
        <v>162</v>
      </c>
      <c r="F23" s="2" t="s">
        <v>2649</v>
      </c>
      <c r="G23" s="2" t="s">
        <v>2650</v>
      </c>
      <c r="H23" s="2">
        <v>1</v>
      </c>
      <c r="I23" s="2" t="s">
        <v>2640</v>
      </c>
      <c r="M23" s="3" t="s">
        <v>111</v>
      </c>
      <c r="N23" s="4" t="s">
        <v>112</v>
      </c>
      <c r="O23" s="5" t="s">
        <v>113</v>
      </c>
      <c r="P23" s="2" t="s">
        <v>114</v>
      </c>
      <c r="Q23" s="2" t="s">
        <v>2649</v>
      </c>
      <c r="R23" s="2" t="s">
        <v>2650</v>
      </c>
    </row>
    <row r="24" spans="1:18" ht="49.5" x14ac:dyDescent="0.25">
      <c r="A24" s="2">
        <v>23</v>
      </c>
      <c r="B24" s="3" t="s">
        <v>206</v>
      </c>
      <c r="C24" s="4" t="s">
        <v>207</v>
      </c>
      <c r="D24" s="5" t="s">
        <v>208</v>
      </c>
      <c r="E24" s="2" t="s">
        <v>209</v>
      </c>
      <c r="F24" s="2" t="s">
        <v>2649</v>
      </c>
      <c r="G24" s="2" t="s">
        <v>2650</v>
      </c>
      <c r="H24" s="2">
        <v>1</v>
      </c>
      <c r="I24" s="2" t="s">
        <v>2640</v>
      </c>
      <c r="M24" s="3" t="s">
        <v>160</v>
      </c>
      <c r="N24" s="4" t="s">
        <v>161</v>
      </c>
      <c r="O24" s="5" t="s">
        <v>97</v>
      </c>
      <c r="P24" s="2" t="s">
        <v>162</v>
      </c>
      <c r="Q24" s="2" t="s">
        <v>2649</v>
      </c>
      <c r="R24" s="2" t="s">
        <v>2650</v>
      </c>
    </row>
    <row r="25" spans="1:18" ht="49.5" x14ac:dyDescent="0.25">
      <c r="A25" s="2">
        <v>24</v>
      </c>
      <c r="B25" s="3" t="s">
        <v>167</v>
      </c>
      <c r="C25" s="4" t="s">
        <v>168</v>
      </c>
      <c r="D25" s="5" t="s">
        <v>169</v>
      </c>
      <c r="E25" s="2" t="s">
        <v>170</v>
      </c>
      <c r="F25" s="2" t="s">
        <v>2649</v>
      </c>
      <c r="G25" s="2" t="s">
        <v>2650</v>
      </c>
      <c r="H25" s="2">
        <v>1</v>
      </c>
      <c r="I25" s="2" t="s">
        <v>2640</v>
      </c>
      <c r="M25" s="3" t="s">
        <v>115</v>
      </c>
      <c r="N25" s="4" t="s">
        <v>116</v>
      </c>
      <c r="O25" s="5" t="s">
        <v>62</v>
      </c>
      <c r="P25" s="2" t="s">
        <v>117</v>
      </c>
      <c r="Q25" s="2" t="s">
        <v>2649</v>
      </c>
      <c r="R25" s="2" t="s">
        <v>2650</v>
      </c>
    </row>
    <row r="26" spans="1:18" ht="49.5" x14ac:dyDescent="0.25">
      <c r="A26" s="2">
        <v>25</v>
      </c>
      <c r="B26" s="3" t="s">
        <v>1222</v>
      </c>
      <c r="C26" s="4" t="s">
        <v>1223</v>
      </c>
      <c r="D26" s="5" t="s">
        <v>429</v>
      </c>
      <c r="E26" s="2" t="s">
        <v>1224</v>
      </c>
      <c r="F26" s="2" t="s">
        <v>2649</v>
      </c>
      <c r="G26" s="2" t="s">
        <v>2650</v>
      </c>
      <c r="H26" s="2">
        <v>1</v>
      </c>
      <c r="I26" s="2" t="s">
        <v>2640</v>
      </c>
      <c r="M26" s="3" t="s">
        <v>137</v>
      </c>
      <c r="N26" s="4" t="s">
        <v>138</v>
      </c>
      <c r="O26" s="5" t="s">
        <v>113</v>
      </c>
      <c r="P26" s="2" t="s">
        <v>139</v>
      </c>
      <c r="Q26" s="2" t="s">
        <v>2649</v>
      </c>
      <c r="R26" s="2" t="s">
        <v>2650</v>
      </c>
    </row>
    <row r="27" spans="1:18" ht="49.5" x14ac:dyDescent="0.25">
      <c r="A27" s="2">
        <v>26</v>
      </c>
      <c r="B27" s="3" t="s">
        <v>175</v>
      </c>
      <c r="C27" s="4" t="s">
        <v>176</v>
      </c>
      <c r="D27" s="5" t="s">
        <v>177</v>
      </c>
      <c r="E27" s="2" t="s">
        <v>178</v>
      </c>
      <c r="F27" s="2" t="s">
        <v>2649</v>
      </c>
      <c r="G27" s="2" t="s">
        <v>2650</v>
      </c>
      <c r="H27" s="2">
        <v>1</v>
      </c>
      <c r="I27" s="2" t="s">
        <v>2640</v>
      </c>
      <c r="M27" s="3" t="s">
        <v>26</v>
      </c>
      <c r="N27" s="4" t="s">
        <v>27</v>
      </c>
      <c r="O27" s="5" t="s">
        <v>28</v>
      </c>
      <c r="P27" s="2" t="s">
        <v>29</v>
      </c>
      <c r="Q27" s="2" t="s">
        <v>2649</v>
      </c>
      <c r="R27" s="2" t="s">
        <v>2650</v>
      </c>
    </row>
    <row r="28" spans="1:18" ht="49.5" x14ac:dyDescent="0.25">
      <c r="A28" s="2">
        <v>27</v>
      </c>
      <c r="B28" s="3" t="s">
        <v>182</v>
      </c>
      <c r="C28" s="4" t="s">
        <v>183</v>
      </c>
      <c r="D28" s="5" t="s">
        <v>24</v>
      </c>
      <c r="E28" s="2" t="s">
        <v>184</v>
      </c>
      <c r="F28" s="2" t="s">
        <v>2649</v>
      </c>
      <c r="G28" s="2" t="s">
        <v>2650</v>
      </c>
      <c r="H28" s="2">
        <v>1</v>
      </c>
      <c r="I28" s="2" t="s">
        <v>2640</v>
      </c>
      <c r="M28" s="3" t="s">
        <v>80</v>
      </c>
      <c r="N28" s="4" t="s">
        <v>81</v>
      </c>
      <c r="O28" s="5" t="s">
        <v>24</v>
      </c>
      <c r="P28" s="2" t="s">
        <v>82</v>
      </c>
      <c r="Q28" s="2" t="s">
        <v>2649</v>
      </c>
      <c r="R28" s="2" t="s">
        <v>2650</v>
      </c>
    </row>
    <row r="29" spans="1:18" ht="49.5" x14ac:dyDescent="0.25">
      <c r="A29" s="2">
        <v>28</v>
      </c>
      <c r="B29" s="3" t="s">
        <v>189</v>
      </c>
      <c r="C29" s="4" t="s">
        <v>190</v>
      </c>
      <c r="D29" s="5" t="s">
        <v>158</v>
      </c>
      <c r="E29" s="2" t="s">
        <v>191</v>
      </c>
      <c r="F29" s="2" t="s">
        <v>2649</v>
      </c>
      <c r="G29" s="2" t="s">
        <v>2650</v>
      </c>
      <c r="H29" s="2">
        <v>1</v>
      </c>
      <c r="I29" s="2" t="s">
        <v>2640</v>
      </c>
      <c r="M29" s="3" t="s">
        <v>30</v>
      </c>
      <c r="N29" s="4" t="s">
        <v>31</v>
      </c>
      <c r="O29" s="5" t="s">
        <v>32</v>
      </c>
      <c r="P29" s="2" t="s">
        <v>33</v>
      </c>
      <c r="Q29" s="2" t="s">
        <v>2649</v>
      </c>
      <c r="R29" s="2" t="s">
        <v>2650</v>
      </c>
    </row>
    <row r="30" spans="1:18" ht="49.5" x14ac:dyDescent="0.25">
      <c r="A30" s="2">
        <v>29</v>
      </c>
      <c r="B30" s="3" t="s">
        <v>156</v>
      </c>
      <c r="C30" s="4" t="s">
        <v>157</v>
      </c>
      <c r="D30" s="5" t="s">
        <v>158</v>
      </c>
      <c r="E30" s="2" t="s">
        <v>159</v>
      </c>
      <c r="F30" s="2" t="s">
        <v>2649</v>
      </c>
      <c r="G30" s="2" t="s">
        <v>2650</v>
      </c>
      <c r="H30" s="2">
        <v>1</v>
      </c>
      <c r="I30" s="2" t="s">
        <v>2640</v>
      </c>
      <c r="M30" s="3" t="s">
        <v>133</v>
      </c>
      <c r="N30" s="4" t="s">
        <v>134</v>
      </c>
      <c r="O30" s="5" t="s">
        <v>135</v>
      </c>
      <c r="P30" s="2" t="s">
        <v>136</v>
      </c>
      <c r="Q30" s="2" t="s">
        <v>2649</v>
      </c>
      <c r="R30" s="2" t="s">
        <v>2650</v>
      </c>
    </row>
    <row r="31" spans="1:18" ht="49.5" x14ac:dyDescent="0.25">
      <c r="A31" s="2">
        <v>30</v>
      </c>
      <c r="B31" s="3" t="s">
        <v>179</v>
      </c>
      <c r="C31" s="4" t="s">
        <v>180</v>
      </c>
      <c r="D31" s="5" t="s">
        <v>70</v>
      </c>
      <c r="E31" s="2" t="s">
        <v>181</v>
      </c>
      <c r="F31" s="2" t="s">
        <v>2649</v>
      </c>
      <c r="G31" s="2" t="s">
        <v>2650</v>
      </c>
      <c r="H31" s="2">
        <v>1</v>
      </c>
      <c r="I31" s="2" t="s">
        <v>2640</v>
      </c>
      <c r="M31" s="3" t="s">
        <v>103</v>
      </c>
      <c r="N31" s="4" t="s">
        <v>104</v>
      </c>
      <c r="O31" s="5" t="s">
        <v>105</v>
      </c>
      <c r="P31" s="2" t="s">
        <v>106</v>
      </c>
      <c r="Q31" s="2" t="s">
        <v>2649</v>
      </c>
      <c r="R31" s="2" t="s">
        <v>2650</v>
      </c>
    </row>
    <row r="32" spans="1:18" ht="49.5" x14ac:dyDescent="0.25">
      <c r="A32" s="2">
        <v>31</v>
      </c>
      <c r="B32" s="3" t="s">
        <v>192</v>
      </c>
      <c r="C32" s="4" t="s">
        <v>193</v>
      </c>
      <c r="D32" s="5" t="s">
        <v>194</v>
      </c>
      <c r="E32" s="2" t="s">
        <v>195</v>
      </c>
      <c r="F32" s="2" t="s">
        <v>2649</v>
      </c>
      <c r="G32" s="2" t="s">
        <v>2650</v>
      </c>
      <c r="H32" s="2">
        <v>1</v>
      </c>
      <c r="I32" s="2" t="s">
        <v>2640</v>
      </c>
      <c r="M32" s="3" t="s">
        <v>199</v>
      </c>
      <c r="N32" s="4" t="s">
        <v>200</v>
      </c>
      <c r="O32" s="5" t="s">
        <v>201</v>
      </c>
      <c r="P32" s="2" t="s">
        <v>202</v>
      </c>
      <c r="Q32" s="2" t="s">
        <v>2649</v>
      </c>
      <c r="R32" s="2" t="s">
        <v>2650</v>
      </c>
    </row>
    <row r="33" spans="1:18" ht="49.5" x14ac:dyDescent="0.25">
      <c r="A33" s="2">
        <v>32</v>
      </c>
      <c r="B33" s="3" t="s">
        <v>210</v>
      </c>
      <c r="C33" s="4" t="s">
        <v>211</v>
      </c>
      <c r="D33" s="5" t="s">
        <v>212</v>
      </c>
      <c r="E33" s="2" t="s">
        <v>213</v>
      </c>
      <c r="F33" s="2" t="s">
        <v>2649</v>
      </c>
      <c r="G33" s="2" t="s">
        <v>2650</v>
      </c>
      <c r="H33" s="2">
        <v>1</v>
      </c>
      <c r="I33" s="2" t="s">
        <v>2640</v>
      </c>
      <c r="M33" s="3" t="s">
        <v>203</v>
      </c>
      <c r="N33" s="4" t="s">
        <v>204</v>
      </c>
      <c r="O33" s="5" t="s">
        <v>105</v>
      </c>
      <c r="P33" s="2" t="s">
        <v>205</v>
      </c>
      <c r="Q33" s="2" t="s">
        <v>2649</v>
      </c>
      <c r="R33" s="2" t="s">
        <v>2650</v>
      </c>
    </row>
    <row r="34" spans="1:18" ht="49.5" x14ac:dyDescent="0.25">
      <c r="A34" s="2">
        <v>33</v>
      </c>
      <c r="B34" s="3" t="s">
        <v>30</v>
      </c>
      <c r="C34" s="4" t="s">
        <v>31</v>
      </c>
      <c r="D34" s="5" t="s">
        <v>32</v>
      </c>
      <c r="E34" s="2" t="s">
        <v>33</v>
      </c>
      <c r="F34" s="2" t="s">
        <v>2649</v>
      </c>
      <c r="G34" s="2" t="s">
        <v>2650</v>
      </c>
      <c r="H34" s="2">
        <v>1</v>
      </c>
      <c r="I34" s="2" t="s">
        <v>2640</v>
      </c>
      <c r="M34" s="3" t="s">
        <v>22</v>
      </c>
      <c r="N34" s="4" t="s">
        <v>23</v>
      </c>
      <c r="O34" s="5" t="s">
        <v>24</v>
      </c>
      <c r="P34" s="2" t="s">
        <v>25</v>
      </c>
      <c r="Q34" s="2" t="s">
        <v>2649</v>
      </c>
      <c r="R34" s="2" t="s">
        <v>2650</v>
      </c>
    </row>
    <row r="35" spans="1:18" ht="49.5" x14ac:dyDescent="0.25">
      <c r="A35" s="2">
        <v>34</v>
      </c>
      <c r="B35" s="3" t="s">
        <v>42</v>
      </c>
      <c r="C35" s="4" t="s">
        <v>43</v>
      </c>
      <c r="D35" s="5" t="s">
        <v>28</v>
      </c>
      <c r="E35" s="2" t="s">
        <v>44</v>
      </c>
      <c r="F35" s="2" t="s">
        <v>2649</v>
      </c>
      <c r="G35" s="2" t="s">
        <v>2650</v>
      </c>
      <c r="H35" s="2">
        <v>1</v>
      </c>
      <c r="I35" s="2" t="s">
        <v>2640</v>
      </c>
      <c r="M35" s="3" t="s">
        <v>152</v>
      </c>
      <c r="N35" s="4" t="s">
        <v>153</v>
      </c>
      <c r="O35" s="5" t="s">
        <v>154</v>
      </c>
      <c r="P35" s="2" t="s">
        <v>155</v>
      </c>
      <c r="Q35" s="2" t="s">
        <v>2649</v>
      </c>
      <c r="R35" s="2" t="s">
        <v>2650</v>
      </c>
    </row>
    <row r="36" spans="1:18" ht="49.5" x14ac:dyDescent="0.25">
      <c r="A36" s="2">
        <v>35</v>
      </c>
      <c r="B36" s="3" t="s">
        <v>53</v>
      </c>
      <c r="C36" s="4" t="s">
        <v>54</v>
      </c>
      <c r="D36" s="5" t="s">
        <v>55</v>
      </c>
      <c r="E36" s="2" t="s">
        <v>56</v>
      </c>
      <c r="F36" s="2" t="s">
        <v>2649</v>
      </c>
      <c r="G36" s="2" t="s">
        <v>2650</v>
      </c>
      <c r="H36" s="2">
        <v>1</v>
      </c>
      <c r="I36" s="2" t="s">
        <v>2640</v>
      </c>
      <c r="M36" s="3" t="s">
        <v>99</v>
      </c>
      <c r="N36" s="4" t="s">
        <v>100</v>
      </c>
      <c r="O36" s="5" t="s">
        <v>101</v>
      </c>
      <c r="P36" s="2" t="s">
        <v>102</v>
      </c>
      <c r="Q36" s="2" t="s">
        <v>2649</v>
      </c>
      <c r="R36" s="2" t="s">
        <v>2650</v>
      </c>
    </row>
    <row r="37" spans="1:18" ht="49.5" x14ac:dyDescent="0.25">
      <c r="A37" s="2">
        <v>36</v>
      </c>
      <c r="B37" s="3" t="s">
        <v>49</v>
      </c>
      <c r="C37" s="4" t="s">
        <v>50</v>
      </c>
      <c r="D37" s="5" t="s">
        <v>51</v>
      </c>
      <c r="E37" s="2" t="s">
        <v>52</v>
      </c>
      <c r="F37" s="2" t="s">
        <v>2649</v>
      </c>
      <c r="G37" s="2" t="s">
        <v>2650</v>
      </c>
      <c r="H37" s="2">
        <v>1</v>
      </c>
      <c r="I37" s="2" t="s">
        <v>2640</v>
      </c>
      <c r="M37" s="3" t="s">
        <v>91</v>
      </c>
      <c r="N37" s="4" t="s">
        <v>92</v>
      </c>
      <c r="O37" s="5" t="s">
        <v>93</v>
      </c>
      <c r="P37" s="2" t="s">
        <v>94</v>
      </c>
      <c r="Q37" s="2" t="s">
        <v>2649</v>
      </c>
      <c r="R37" s="2" t="s">
        <v>2650</v>
      </c>
    </row>
    <row r="38" spans="1:18" ht="49.5" x14ac:dyDescent="0.25">
      <c r="A38" s="2">
        <v>37</v>
      </c>
      <c r="B38" s="3" t="s">
        <v>60</v>
      </c>
      <c r="C38" s="4" t="s">
        <v>61</v>
      </c>
      <c r="D38" s="5" t="s">
        <v>62</v>
      </c>
      <c r="E38" s="2" t="s">
        <v>63</v>
      </c>
      <c r="F38" s="2" t="s">
        <v>2649</v>
      </c>
      <c r="G38" s="2" t="s">
        <v>2650</v>
      </c>
      <c r="H38" s="2">
        <v>1</v>
      </c>
      <c r="I38" s="2" t="s">
        <v>2640</v>
      </c>
      <c r="M38" s="3" t="s">
        <v>18</v>
      </c>
      <c r="N38" s="4" t="s">
        <v>19</v>
      </c>
      <c r="O38" s="5" t="s">
        <v>20</v>
      </c>
      <c r="P38" s="2" t="s">
        <v>21</v>
      </c>
      <c r="Q38" s="2" t="s">
        <v>2649</v>
      </c>
      <c r="R38" s="2" t="s">
        <v>2650</v>
      </c>
    </row>
    <row r="39" spans="1:18" ht="49.5" x14ac:dyDescent="0.25">
      <c r="A39" s="2">
        <v>38</v>
      </c>
      <c r="B39" s="3" t="s">
        <v>57</v>
      </c>
      <c r="C39" s="4" t="s">
        <v>58</v>
      </c>
      <c r="D39" s="5" t="s">
        <v>47</v>
      </c>
      <c r="E39" s="2" t="s">
        <v>59</v>
      </c>
      <c r="F39" s="2" t="s">
        <v>2649</v>
      </c>
      <c r="G39" s="2" t="s">
        <v>2650</v>
      </c>
      <c r="H39" s="2">
        <v>1</v>
      </c>
      <c r="I39" s="2" t="s">
        <v>2640</v>
      </c>
      <c r="M39" s="3" t="s">
        <v>95</v>
      </c>
      <c r="N39" s="4" t="s">
        <v>96</v>
      </c>
      <c r="O39" s="5" t="s">
        <v>97</v>
      </c>
      <c r="P39" s="2" t="s">
        <v>98</v>
      </c>
      <c r="Q39" s="2" t="s">
        <v>2649</v>
      </c>
      <c r="R39" s="2" t="s">
        <v>2650</v>
      </c>
    </row>
    <row r="40" spans="1:18" ht="49.5" x14ac:dyDescent="0.25">
      <c r="A40" s="2">
        <v>39</v>
      </c>
      <c r="B40" s="3" t="s">
        <v>38</v>
      </c>
      <c r="C40" s="4" t="s">
        <v>39</v>
      </c>
      <c r="D40" s="5" t="s">
        <v>40</v>
      </c>
      <c r="E40" s="2" t="s">
        <v>41</v>
      </c>
      <c r="F40" s="2" t="s">
        <v>2649</v>
      </c>
      <c r="G40" s="2" t="s">
        <v>2650</v>
      </c>
      <c r="H40" s="2">
        <v>1</v>
      </c>
      <c r="I40" s="2" t="s">
        <v>2640</v>
      </c>
      <c r="M40" s="3" t="s">
        <v>8</v>
      </c>
      <c r="N40" s="4" t="s">
        <v>9</v>
      </c>
      <c r="O40" s="5" t="s">
        <v>10</v>
      </c>
      <c r="P40" s="2" t="s">
        <v>11</v>
      </c>
      <c r="Q40" s="2" t="s">
        <v>2649</v>
      </c>
      <c r="R40" s="2" t="s">
        <v>2650</v>
      </c>
    </row>
    <row r="41" spans="1:18" ht="49.5" x14ac:dyDescent="0.25">
      <c r="A41" s="2">
        <v>40</v>
      </c>
      <c r="B41" s="3" t="s">
        <v>8</v>
      </c>
      <c r="C41" s="4" t="s">
        <v>9</v>
      </c>
      <c r="D41" s="5" t="s">
        <v>10</v>
      </c>
      <c r="E41" s="2" t="s">
        <v>11</v>
      </c>
      <c r="F41" s="2" t="s">
        <v>2649</v>
      </c>
      <c r="G41" s="2" t="s">
        <v>2650</v>
      </c>
      <c r="H41" s="2">
        <v>1</v>
      </c>
      <c r="I41" s="2" t="s">
        <v>2640</v>
      </c>
      <c r="M41" s="3" t="s">
        <v>83</v>
      </c>
      <c r="N41" s="4" t="s">
        <v>84</v>
      </c>
      <c r="O41" s="5" t="s">
        <v>85</v>
      </c>
      <c r="P41" s="2" t="s">
        <v>86</v>
      </c>
      <c r="Q41" s="2" t="s">
        <v>2649</v>
      </c>
      <c r="R41" s="2" t="s">
        <v>2650</v>
      </c>
    </row>
    <row r="42" spans="1:18" ht="49.5" x14ac:dyDescent="0.25">
      <c r="A42" s="2">
        <v>41</v>
      </c>
      <c r="B42" s="3" t="s">
        <v>76</v>
      </c>
      <c r="C42" s="4" t="s">
        <v>77</v>
      </c>
      <c r="D42" s="5" t="s">
        <v>78</v>
      </c>
      <c r="E42" s="2" t="s">
        <v>79</v>
      </c>
      <c r="F42" s="2" t="s">
        <v>2649</v>
      </c>
      <c r="G42" s="2" t="s">
        <v>2650</v>
      </c>
      <c r="H42" s="2">
        <v>1</v>
      </c>
      <c r="I42" s="2" t="s">
        <v>2640</v>
      </c>
      <c r="M42" s="3" t="s">
        <v>179</v>
      </c>
      <c r="N42" s="4" t="s">
        <v>180</v>
      </c>
      <c r="O42" s="5" t="s">
        <v>70</v>
      </c>
      <c r="P42" s="2" t="s">
        <v>181</v>
      </c>
      <c r="Q42" s="2" t="s">
        <v>2649</v>
      </c>
      <c r="R42" s="2" t="s">
        <v>2650</v>
      </c>
    </row>
    <row r="43" spans="1:18" ht="49.5" x14ac:dyDescent="0.25">
      <c r="A43" s="2">
        <v>42</v>
      </c>
      <c r="B43" s="3" t="s">
        <v>87</v>
      </c>
      <c r="C43" s="4" t="s">
        <v>88</v>
      </c>
      <c r="D43" s="5" t="s">
        <v>89</v>
      </c>
      <c r="E43" s="2" t="s">
        <v>90</v>
      </c>
      <c r="F43" s="2" t="s">
        <v>2649</v>
      </c>
      <c r="G43" s="2" t="s">
        <v>2650</v>
      </c>
      <c r="H43" s="2">
        <v>1</v>
      </c>
      <c r="I43" s="2" t="s">
        <v>2640</v>
      </c>
      <c r="M43" s="3" t="s">
        <v>68</v>
      </c>
      <c r="N43" s="4" t="s">
        <v>69</v>
      </c>
      <c r="O43" s="5" t="s">
        <v>70</v>
      </c>
      <c r="P43" s="2" t="s">
        <v>71</v>
      </c>
      <c r="Q43" s="2" t="s">
        <v>2649</v>
      </c>
      <c r="R43" s="2" t="s">
        <v>2650</v>
      </c>
    </row>
    <row r="44" spans="1:18" ht="49.5" x14ac:dyDescent="0.25">
      <c r="A44" s="2">
        <v>43</v>
      </c>
      <c r="B44" s="3" t="s">
        <v>68</v>
      </c>
      <c r="C44" s="4" t="s">
        <v>69</v>
      </c>
      <c r="D44" s="5" t="s">
        <v>70</v>
      </c>
      <c r="E44" s="2" t="s">
        <v>71</v>
      </c>
      <c r="F44" s="2" t="s">
        <v>2649</v>
      </c>
      <c r="G44" s="2" t="s">
        <v>2650</v>
      </c>
      <c r="H44" s="2">
        <v>1</v>
      </c>
      <c r="I44" s="2" t="s">
        <v>2640</v>
      </c>
      <c r="M44" s="3" t="s">
        <v>87</v>
      </c>
      <c r="N44" s="4" t="s">
        <v>88</v>
      </c>
      <c r="O44" s="5" t="s">
        <v>89</v>
      </c>
      <c r="P44" s="2" t="s">
        <v>90</v>
      </c>
      <c r="Q44" s="2" t="s">
        <v>2649</v>
      </c>
      <c r="R44" s="2" t="s">
        <v>2650</v>
      </c>
    </row>
    <row r="45" spans="1:18" ht="49.5" x14ac:dyDescent="0.25">
      <c r="A45" s="2">
        <v>44</v>
      </c>
      <c r="B45" s="3" t="s">
        <v>64</v>
      </c>
      <c r="C45" s="4" t="s">
        <v>65</v>
      </c>
      <c r="D45" s="5" t="s">
        <v>66</v>
      </c>
      <c r="E45" s="2" t="s">
        <v>67</v>
      </c>
      <c r="F45" s="2" t="s">
        <v>2649</v>
      </c>
      <c r="G45" s="2" t="s">
        <v>2650</v>
      </c>
      <c r="H45" s="2">
        <v>1</v>
      </c>
      <c r="I45" s="2" t="s">
        <v>2640</v>
      </c>
      <c r="M45" s="3" t="s">
        <v>49</v>
      </c>
      <c r="N45" s="4" t="s">
        <v>50</v>
      </c>
      <c r="O45" s="5" t="s">
        <v>51</v>
      </c>
      <c r="P45" s="2" t="s">
        <v>52</v>
      </c>
      <c r="Q45" s="2" t="s">
        <v>2649</v>
      </c>
      <c r="R45" s="2" t="s">
        <v>2650</v>
      </c>
    </row>
    <row r="46" spans="1:18" ht="49.5" x14ac:dyDescent="0.25">
      <c r="A46" s="2">
        <v>45</v>
      </c>
      <c r="B46" s="3" t="s">
        <v>14</v>
      </c>
      <c r="C46" s="4" t="s">
        <v>15</v>
      </c>
      <c r="D46" s="5" t="s">
        <v>16</v>
      </c>
      <c r="E46" s="2" t="s">
        <v>17</v>
      </c>
      <c r="F46" s="2" t="s">
        <v>2649</v>
      </c>
      <c r="G46" s="2" t="s">
        <v>2650</v>
      </c>
      <c r="H46" s="2">
        <v>1</v>
      </c>
      <c r="I46" s="2" t="s">
        <v>2640</v>
      </c>
      <c r="M46" s="3" t="s">
        <v>125</v>
      </c>
      <c r="N46" s="4" t="s">
        <v>126</v>
      </c>
      <c r="O46" s="5" t="s">
        <v>127</v>
      </c>
      <c r="P46" s="2" t="s">
        <v>128</v>
      </c>
      <c r="Q46" s="2" t="s">
        <v>2649</v>
      </c>
      <c r="R46" s="2" t="s">
        <v>2650</v>
      </c>
    </row>
    <row r="47" spans="1:18" ht="49.5" x14ac:dyDescent="0.25">
      <c r="A47" s="2">
        <v>46</v>
      </c>
      <c r="B47" s="3" t="s">
        <v>95</v>
      </c>
      <c r="C47" s="4" t="s">
        <v>96</v>
      </c>
      <c r="D47" s="5" t="s">
        <v>97</v>
      </c>
      <c r="E47" s="2" t="s">
        <v>98</v>
      </c>
      <c r="F47" s="2" t="s">
        <v>2649</v>
      </c>
      <c r="G47" s="2" t="s">
        <v>2650</v>
      </c>
      <c r="H47" s="2">
        <v>1</v>
      </c>
      <c r="I47" s="2" t="s">
        <v>2640</v>
      </c>
      <c r="M47" s="3" t="s">
        <v>118</v>
      </c>
      <c r="N47" s="4" t="s">
        <v>119</v>
      </c>
      <c r="O47" s="5" t="s">
        <v>47</v>
      </c>
      <c r="P47" s="2" t="s">
        <v>120</v>
      </c>
      <c r="Q47" s="2" t="s">
        <v>2649</v>
      </c>
      <c r="R47" s="2" t="s">
        <v>2650</v>
      </c>
    </row>
    <row r="48" spans="1:18" ht="49.5" x14ac:dyDescent="0.25">
      <c r="A48" s="2">
        <v>47</v>
      </c>
      <c r="B48" s="3" t="s">
        <v>26</v>
      </c>
      <c r="C48" s="4" t="s">
        <v>27</v>
      </c>
      <c r="D48" s="5" t="s">
        <v>28</v>
      </c>
      <c r="E48" s="2" t="s">
        <v>29</v>
      </c>
      <c r="F48" s="2" t="s">
        <v>2649</v>
      </c>
      <c r="G48" s="2" t="s">
        <v>2650</v>
      </c>
      <c r="H48" s="2">
        <v>1</v>
      </c>
      <c r="I48" s="2" t="s">
        <v>2640</v>
      </c>
      <c r="M48" s="3" t="s">
        <v>175</v>
      </c>
      <c r="N48" s="4" t="s">
        <v>176</v>
      </c>
      <c r="O48" s="5" t="s">
        <v>177</v>
      </c>
      <c r="P48" s="2" t="s">
        <v>178</v>
      </c>
      <c r="Q48" s="2" t="s">
        <v>2649</v>
      </c>
      <c r="R48" s="2" t="s">
        <v>2650</v>
      </c>
    </row>
    <row r="49" spans="1:18" ht="49.5" x14ac:dyDescent="0.25">
      <c r="A49" s="2">
        <v>48</v>
      </c>
      <c r="B49" s="3" t="s">
        <v>18</v>
      </c>
      <c r="C49" s="4" t="s">
        <v>19</v>
      </c>
      <c r="D49" s="5" t="s">
        <v>20</v>
      </c>
      <c r="E49" s="2" t="s">
        <v>21</v>
      </c>
      <c r="F49" s="2" t="s">
        <v>2649</v>
      </c>
      <c r="G49" s="2" t="s">
        <v>2650</v>
      </c>
      <c r="H49" s="2">
        <v>1</v>
      </c>
      <c r="I49" s="2" t="s">
        <v>2640</v>
      </c>
      <c r="M49" s="3" t="s">
        <v>206</v>
      </c>
      <c r="N49" s="4" t="s">
        <v>207</v>
      </c>
      <c r="O49" s="5" t="s">
        <v>208</v>
      </c>
      <c r="P49" s="2" t="s">
        <v>209</v>
      </c>
      <c r="Q49" s="2" t="s">
        <v>2649</v>
      </c>
      <c r="R49" s="2" t="s">
        <v>2650</v>
      </c>
    </row>
    <row r="50" spans="1:18" ht="49.5" x14ac:dyDescent="0.25">
      <c r="A50" s="2">
        <v>49</v>
      </c>
      <c r="B50" s="3" t="s">
        <v>22</v>
      </c>
      <c r="C50" s="4" t="s">
        <v>23</v>
      </c>
      <c r="D50" s="5" t="s">
        <v>24</v>
      </c>
      <c r="E50" s="2" t="s">
        <v>25</v>
      </c>
      <c r="F50" s="2" t="s">
        <v>2649</v>
      </c>
      <c r="G50" s="2" t="s">
        <v>2650</v>
      </c>
      <c r="H50" s="2">
        <v>1</v>
      </c>
      <c r="I50" s="2" t="s">
        <v>2640</v>
      </c>
      <c r="M50" s="3" t="s">
        <v>182</v>
      </c>
      <c r="N50" s="4" t="s">
        <v>183</v>
      </c>
      <c r="O50" s="5" t="s">
        <v>24</v>
      </c>
      <c r="P50" s="2" t="s">
        <v>184</v>
      </c>
      <c r="Q50" s="2" t="s">
        <v>2649</v>
      </c>
      <c r="R50" s="2" t="s">
        <v>2650</v>
      </c>
    </row>
    <row r="51" spans="1:18" ht="49.5" x14ac:dyDescent="0.25">
      <c r="A51" s="2">
        <v>50</v>
      </c>
      <c r="B51" s="3" t="s">
        <v>34</v>
      </c>
      <c r="C51" s="4" t="s">
        <v>35</v>
      </c>
      <c r="D51" s="5" t="s">
        <v>36</v>
      </c>
      <c r="E51" s="2" t="s">
        <v>37</v>
      </c>
      <c r="F51" s="2" t="s">
        <v>2649</v>
      </c>
      <c r="G51" s="2" t="s">
        <v>2650</v>
      </c>
      <c r="H51" s="2">
        <v>1</v>
      </c>
      <c r="I51" s="2" t="s">
        <v>2640</v>
      </c>
      <c r="M51" s="3" t="s">
        <v>1222</v>
      </c>
      <c r="N51" s="4" t="s">
        <v>1223</v>
      </c>
      <c r="O51" s="5" t="s">
        <v>429</v>
      </c>
      <c r="P51" s="2" t="s">
        <v>1224</v>
      </c>
      <c r="Q51" s="2" t="s">
        <v>2649</v>
      </c>
      <c r="R51" s="2" t="s">
        <v>2650</v>
      </c>
    </row>
  </sheetData>
  <sortState xmlns:xlrd2="http://schemas.microsoft.com/office/spreadsheetml/2017/richdata2" ref="M2:R51">
    <sortCondition ref="M2:M51"/>
  </sortState>
  <mergeCells count="1">
    <mergeCell ref="C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R65"/>
  <sheetViews>
    <sheetView topLeftCell="A61" workbookViewId="0">
      <selection activeCell="M76" sqref="M76"/>
    </sheetView>
  </sheetViews>
  <sheetFormatPr defaultRowHeight="16.5" x14ac:dyDescent="0.25"/>
  <cols>
    <col min="12" max="12" width="15.1093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66" x14ac:dyDescent="0.25">
      <c r="A2" s="2">
        <v>1</v>
      </c>
      <c r="B2" s="3" t="s">
        <v>2200</v>
      </c>
      <c r="C2" s="4" t="s">
        <v>88</v>
      </c>
      <c r="D2" s="5" t="s">
        <v>277</v>
      </c>
      <c r="E2" s="2" t="s">
        <v>2201</v>
      </c>
      <c r="F2" s="2" t="s">
        <v>2652</v>
      </c>
      <c r="G2" s="2">
        <v>1</v>
      </c>
      <c r="H2" s="2">
        <v>1</v>
      </c>
      <c r="I2" s="2" t="s">
        <v>1697</v>
      </c>
      <c r="J2">
        <v>1</v>
      </c>
      <c r="K2" s="8">
        <v>64</v>
      </c>
      <c r="L2" s="6" t="s">
        <v>2656</v>
      </c>
      <c r="M2" s="3" t="s">
        <v>2281</v>
      </c>
      <c r="N2" s="4" t="s">
        <v>2282</v>
      </c>
      <c r="O2" s="5" t="s">
        <v>973</v>
      </c>
      <c r="P2" s="2" t="s">
        <v>2283</v>
      </c>
      <c r="Q2" s="2" t="s">
        <v>2652</v>
      </c>
      <c r="R2" s="2">
        <v>1</v>
      </c>
    </row>
    <row r="3" spans="1:18" ht="66" x14ac:dyDescent="0.25">
      <c r="A3" s="2">
        <v>2</v>
      </c>
      <c r="B3" s="3" t="s">
        <v>2392</v>
      </c>
      <c r="C3" s="4" t="s">
        <v>2393</v>
      </c>
      <c r="D3" s="5" t="s">
        <v>220</v>
      </c>
      <c r="E3" s="2" t="s">
        <v>2394</v>
      </c>
      <c r="F3" s="2" t="s">
        <v>2652</v>
      </c>
      <c r="G3" s="2">
        <v>1</v>
      </c>
      <c r="H3" s="2">
        <v>1</v>
      </c>
      <c r="I3" s="2" t="s">
        <v>1697</v>
      </c>
      <c r="M3" s="3" t="s">
        <v>2356</v>
      </c>
      <c r="N3" s="4" t="s">
        <v>2357</v>
      </c>
      <c r="O3" s="5" t="s">
        <v>32</v>
      </c>
      <c r="P3" s="2" t="s">
        <v>2358</v>
      </c>
      <c r="Q3" s="2" t="s">
        <v>2652</v>
      </c>
      <c r="R3" s="2">
        <v>1</v>
      </c>
    </row>
    <row r="4" spans="1:18" ht="66" x14ac:dyDescent="0.25">
      <c r="A4" s="2">
        <v>3</v>
      </c>
      <c r="B4" s="3" t="s">
        <v>2205</v>
      </c>
      <c r="C4" s="4" t="s">
        <v>2206</v>
      </c>
      <c r="D4" s="5" t="s">
        <v>2207</v>
      </c>
      <c r="E4" s="2" t="s">
        <v>2208</v>
      </c>
      <c r="F4" s="2" t="s">
        <v>2652</v>
      </c>
      <c r="G4" s="2">
        <v>1</v>
      </c>
      <c r="H4" s="2">
        <v>1</v>
      </c>
      <c r="I4" s="2" t="s">
        <v>1697</v>
      </c>
      <c r="M4" s="3" t="s">
        <v>2228</v>
      </c>
      <c r="N4" s="4" t="s">
        <v>2229</v>
      </c>
      <c r="O4" s="5" t="s">
        <v>539</v>
      </c>
      <c r="P4" s="2" t="s">
        <v>2230</v>
      </c>
      <c r="Q4" s="2" t="s">
        <v>2652</v>
      </c>
      <c r="R4" s="2">
        <v>1</v>
      </c>
    </row>
    <row r="5" spans="1:18" ht="66" x14ac:dyDescent="0.25">
      <c r="A5" s="2">
        <v>4</v>
      </c>
      <c r="B5" s="3" t="s">
        <v>2397</v>
      </c>
      <c r="C5" s="4" t="s">
        <v>2398</v>
      </c>
      <c r="D5" s="5" t="s">
        <v>32</v>
      </c>
      <c r="E5" s="2" t="s">
        <v>2399</v>
      </c>
      <c r="F5" s="2" t="s">
        <v>2652</v>
      </c>
      <c r="G5" s="2">
        <v>1</v>
      </c>
      <c r="H5" s="2">
        <v>1</v>
      </c>
      <c r="I5" s="2" t="s">
        <v>1697</v>
      </c>
      <c r="M5" s="3" t="s">
        <v>2256</v>
      </c>
      <c r="N5" s="4" t="s">
        <v>2257</v>
      </c>
      <c r="O5" s="5" t="s">
        <v>212</v>
      </c>
      <c r="P5" s="2" t="s">
        <v>2258</v>
      </c>
      <c r="Q5" s="2" t="s">
        <v>2652</v>
      </c>
      <c r="R5" s="2">
        <v>1</v>
      </c>
    </row>
    <row r="6" spans="1:18" ht="66" x14ac:dyDescent="0.25">
      <c r="A6" s="2">
        <v>5</v>
      </c>
      <c r="B6" s="3" t="s">
        <v>2209</v>
      </c>
      <c r="C6" s="4" t="s">
        <v>2210</v>
      </c>
      <c r="D6" s="5" t="s">
        <v>263</v>
      </c>
      <c r="E6" s="2" t="s">
        <v>2211</v>
      </c>
      <c r="F6" s="2" t="s">
        <v>2652</v>
      </c>
      <c r="G6" s="2">
        <v>1</v>
      </c>
      <c r="H6" s="2">
        <v>1</v>
      </c>
      <c r="I6" s="2" t="s">
        <v>1697</v>
      </c>
      <c r="M6" s="3" t="s">
        <v>2190</v>
      </c>
      <c r="N6" s="4" t="s">
        <v>755</v>
      </c>
      <c r="O6" s="5" t="s">
        <v>973</v>
      </c>
      <c r="P6" s="2" t="s">
        <v>2191</v>
      </c>
      <c r="Q6" s="2" t="s">
        <v>2652</v>
      </c>
      <c r="R6" s="2">
        <v>1</v>
      </c>
    </row>
    <row r="7" spans="1:18" ht="66" x14ac:dyDescent="0.25">
      <c r="A7" s="2">
        <v>6</v>
      </c>
      <c r="B7" s="3" t="s">
        <v>2381</v>
      </c>
      <c r="C7" s="4" t="s">
        <v>2382</v>
      </c>
      <c r="D7" s="5" t="s">
        <v>2383</v>
      </c>
      <c r="E7" s="2" t="s">
        <v>2384</v>
      </c>
      <c r="F7" s="2" t="s">
        <v>2652</v>
      </c>
      <c r="G7" s="2">
        <v>1</v>
      </c>
      <c r="H7" s="2">
        <v>1</v>
      </c>
      <c r="I7" s="2" t="s">
        <v>1697</v>
      </c>
      <c r="M7" s="3" t="s">
        <v>2275</v>
      </c>
      <c r="N7" s="4" t="s">
        <v>2276</v>
      </c>
      <c r="O7" s="5" t="s">
        <v>1702</v>
      </c>
      <c r="P7" s="2" t="s">
        <v>2277</v>
      </c>
      <c r="Q7" s="2" t="s">
        <v>2652</v>
      </c>
      <c r="R7" s="2">
        <v>1</v>
      </c>
    </row>
    <row r="8" spans="1:18" ht="66" x14ac:dyDescent="0.25">
      <c r="A8" s="2">
        <v>7</v>
      </c>
      <c r="B8" s="3" t="s">
        <v>1865</v>
      </c>
      <c r="C8" s="4" t="s">
        <v>1866</v>
      </c>
      <c r="D8" s="5" t="s">
        <v>220</v>
      </c>
      <c r="E8" s="2" t="s">
        <v>1867</v>
      </c>
      <c r="F8" s="2" t="s">
        <v>2652</v>
      </c>
      <c r="G8" s="2">
        <v>1</v>
      </c>
      <c r="H8" s="2">
        <v>1</v>
      </c>
      <c r="I8" s="2" t="s">
        <v>1697</v>
      </c>
      <c r="M8" s="3" t="s">
        <v>2395</v>
      </c>
      <c r="N8" s="4" t="s">
        <v>1249</v>
      </c>
      <c r="O8" s="5" t="s">
        <v>24</v>
      </c>
      <c r="P8" s="2" t="s">
        <v>2396</v>
      </c>
      <c r="Q8" s="2" t="s">
        <v>2652</v>
      </c>
      <c r="R8" s="2">
        <v>1</v>
      </c>
    </row>
    <row r="9" spans="1:18" ht="66" x14ac:dyDescent="0.25">
      <c r="A9" s="2">
        <v>8</v>
      </c>
      <c r="B9" s="3" t="s">
        <v>2385</v>
      </c>
      <c r="C9" s="4" t="s">
        <v>2386</v>
      </c>
      <c r="D9" s="5" t="s">
        <v>2387</v>
      </c>
      <c r="E9" s="2" t="s">
        <v>2388</v>
      </c>
      <c r="F9" s="2" t="s">
        <v>2652</v>
      </c>
      <c r="G9" s="2">
        <v>1</v>
      </c>
      <c r="H9" s="2">
        <v>1</v>
      </c>
      <c r="I9" s="2" t="s">
        <v>1697</v>
      </c>
      <c r="M9" s="3" t="s">
        <v>2350</v>
      </c>
      <c r="N9" s="4" t="s">
        <v>2351</v>
      </c>
      <c r="O9" s="5" t="s">
        <v>2352</v>
      </c>
      <c r="P9" s="2" t="s">
        <v>2353</v>
      </c>
      <c r="Q9" s="2" t="s">
        <v>2652</v>
      </c>
      <c r="R9" s="2">
        <v>1</v>
      </c>
    </row>
    <row r="10" spans="1:18" ht="66" x14ac:dyDescent="0.25">
      <c r="A10" s="2">
        <v>9</v>
      </c>
      <c r="B10" s="3" t="s">
        <v>2228</v>
      </c>
      <c r="C10" s="4" t="s">
        <v>2229</v>
      </c>
      <c r="D10" s="5" t="s">
        <v>539</v>
      </c>
      <c r="E10" s="2" t="s">
        <v>2230</v>
      </c>
      <c r="F10" s="2" t="s">
        <v>2652</v>
      </c>
      <c r="G10" s="2">
        <v>1</v>
      </c>
      <c r="H10" s="2">
        <v>1</v>
      </c>
      <c r="I10" s="2" t="s">
        <v>1697</v>
      </c>
      <c r="M10" s="3" t="s">
        <v>2200</v>
      </c>
      <c r="N10" s="4" t="s">
        <v>88</v>
      </c>
      <c r="O10" s="5" t="s">
        <v>277</v>
      </c>
      <c r="P10" s="2" t="s">
        <v>2201</v>
      </c>
      <c r="Q10" s="2" t="s">
        <v>2652</v>
      </c>
      <c r="R10" s="2">
        <v>1</v>
      </c>
    </row>
    <row r="11" spans="1:18" ht="66" x14ac:dyDescent="0.25">
      <c r="A11" s="2">
        <v>10</v>
      </c>
      <c r="B11" s="3" t="s">
        <v>2377</v>
      </c>
      <c r="C11" s="4" t="s">
        <v>2371</v>
      </c>
      <c r="D11" s="5" t="s">
        <v>97</v>
      </c>
      <c r="E11" s="2" t="s">
        <v>2378</v>
      </c>
      <c r="F11" s="2" t="s">
        <v>2652</v>
      </c>
      <c r="G11" s="2">
        <v>1</v>
      </c>
      <c r="H11" s="2">
        <v>1</v>
      </c>
      <c r="I11" s="2" t="s">
        <v>1697</v>
      </c>
      <c r="M11" s="3" t="s">
        <v>2379</v>
      </c>
      <c r="N11" s="4" t="s">
        <v>1413</v>
      </c>
      <c r="O11" s="5" t="s">
        <v>433</v>
      </c>
      <c r="P11" s="2" t="s">
        <v>2380</v>
      </c>
      <c r="Q11" s="2" t="s">
        <v>2652</v>
      </c>
      <c r="R11" s="2">
        <v>1</v>
      </c>
    </row>
    <row r="12" spans="1:18" ht="66" x14ac:dyDescent="0.25">
      <c r="A12" s="2">
        <v>11</v>
      </c>
      <c r="B12" s="3" t="s">
        <v>2389</v>
      </c>
      <c r="C12" s="4" t="s">
        <v>2390</v>
      </c>
      <c r="D12" s="5" t="s">
        <v>879</v>
      </c>
      <c r="E12" s="2" t="s">
        <v>2391</v>
      </c>
      <c r="F12" s="2" t="s">
        <v>2652</v>
      </c>
      <c r="G12" s="2">
        <v>1</v>
      </c>
      <c r="H12" s="2">
        <v>1</v>
      </c>
      <c r="I12" s="2" t="s">
        <v>1697</v>
      </c>
      <c r="M12" s="3" t="s">
        <v>2318</v>
      </c>
      <c r="N12" s="4" t="s">
        <v>839</v>
      </c>
      <c r="O12" s="5" t="s">
        <v>336</v>
      </c>
      <c r="P12" s="2" t="s">
        <v>2319</v>
      </c>
      <c r="Q12" s="2" t="s">
        <v>2652</v>
      </c>
      <c r="R12" s="2">
        <v>1</v>
      </c>
    </row>
    <row r="13" spans="1:18" ht="66" x14ac:dyDescent="0.25">
      <c r="A13" s="2">
        <v>12</v>
      </c>
      <c r="B13" s="3" t="s">
        <v>2373</v>
      </c>
      <c r="C13" s="4" t="s">
        <v>2374</v>
      </c>
      <c r="D13" s="5" t="s">
        <v>2375</v>
      </c>
      <c r="E13" s="2" t="s">
        <v>2376</v>
      </c>
      <c r="F13" s="2" t="s">
        <v>2652</v>
      </c>
      <c r="G13" s="2">
        <v>1</v>
      </c>
      <c r="H13" s="2">
        <v>1</v>
      </c>
      <c r="I13" s="2" t="s">
        <v>1697</v>
      </c>
      <c r="M13" s="3" t="s">
        <v>2354</v>
      </c>
      <c r="N13" s="4" t="s">
        <v>1175</v>
      </c>
      <c r="O13" s="5" t="s">
        <v>201</v>
      </c>
      <c r="P13" s="2" t="s">
        <v>2355</v>
      </c>
      <c r="Q13" s="2" t="s">
        <v>2652</v>
      </c>
      <c r="R13" s="2">
        <v>1</v>
      </c>
    </row>
    <row r="14" spans="1:18" ht="66" x14ac:dyDescent="0.25">
      <c r="A14" s="2">
        <v>13</v>
      </c>
      <c r="B14" s="3" t="s">
        <v>2395</v>
      </c>
      <c r="C14" s="4" t="s">
        <v>1249</v>
      </c>
      <c r="D14" s="5" t="s">
        <v>24</v>
      </c>
      <c r="E14" s="2" t="s">
        <v>2396</v>
      </c>
      <c r="F14" s="2" t="s">
        <v>2652</v>
      </c>
      <c r="G14" s="2">
        <v>1</v>
      </c>
      <c r="H14" s="2">
        <v>1</v>
      </c>
      <c r="I14" s="2" t="s">
        <v>1697</v>
      </c>
      <c r="M14" s="3" t="s">
        <v>2365</v>
      </c>
      <c r="N14" s="4" t="s">
        <v>458</v>
      </c>
      <c r="O14" s="5" t="s">
        <v>539</v>
      </c>
      <c r="P14" s="2" t="s">
        <v>2366</v>
      </c>
      <c r="Q14" s="2" t="s">
        <v>2652</v>
      </c>
      <c r="R14" s="2">
        <v>1</v>
      </c>
    </row>
    <row r="15" spans="1:18" ht="66" x14ac:dyDescent="0.25">
      <c r="A15" s="2">
        <v>14</v>
      </c>
      <c r="B15" s="3" t="s">
        <v>2549</v>
      </c>
      <c r="C15" s="4" t="s">
        <v>2550</v>
      </c>
      <c r="D15" s="5" t="s">
        <v>368</v>
      </c>
      <c r="E15" s="2" t="s">
        <v>2551</v>
      </c>
      <c r="F15" s="2" t="s">
        <v>2652</v>
      </c>
      <c r="G15" s="2">
        <v>1</v>
      </c>
      <c r="H15" s="2">
        <v>1</v>
      </c>
      <c r="I15" s="2" t="s">
        <v>1697</v>
      </c>
      <c r="M15" s="3" t="s">
        <v>2389</v>
      </c>
      <c r="N15" s="4" t="s">
        <v>2390</v>
      </c>
      <c r="O15" s="5" t="s">
        <v>879</v>
      </c>
      <c r="P15" s="2" t="s">
        <v>2391</v>
      </c>
      <c r="Q15" s="2" t="s">
        <v>2652</v>
      </c>
      <c r="R15" s="2">
        <v>1</v>
      </c>
    </row>
    <row r="16" spans="1:18" ht="66" x14ac:dyDescent="0.25">
      <c r="A16" s="2">
        <v>15</v>
      </c>
      <c r="B16" s="3" t="s">
        <v>2190</v>
      </c>
      <c r="C16" s="4" t="s">
        <v>755</v>
      </c>
      <c r="D16" s="5" t="s">
        <v>973</v>
      </c>
      <c r="E16" s="2" t="s">
        <v>2191</v>
      </c>
      <c r="F16" s="2" t="s">
        <v>2652</v>
      </c>
      <c r="G16" s="2">
        <v>1</v>
      </c>
      <c r="H16" s="2">
        <v>1</v>
      </c>
      <c r="I16" s="2" t="s">
        <v>1697</v>
      </c>
      <c r="M16" s="3" t="s">
        <v>2246</v>
      </c>
      <c r="N16" s="4" t="s">
        <v>767</v>
      </c>
      <c r="O16" s="5" t="s">
        <v>142</v>
      </c>
      <c r="P16" s="2" t="s">
        <v>2247</v>
      </c>
      <c r="Q16" s="2" t="s">
        <v>2652</v>
      </c>
      <c r="R16" s="2">
        <v>1</v>
      </c>
    </row>
    <row r="17" spans="1:18" ht="66" x14ac:dyDescent="0.25">
      <c r="A17" s="2">
        <v>16</v>
      </c>
      <c r="B17" s="3" t="s">
        <v>2370</v>
      </c>
      <c r="C17" s="4" t="s">
        <v>2371</v>
      </c>
      <c r="D17" s="5" t="s">
        <v>24</v>
      </c>
      <c r="E17" s="2" t="s">
        <v>2372</v>
      </c>
      <c r="F17" s="2" t="s">
        <v>2652</v>
      </c>
      <c r="G17" s="2">
        <v>1</v>
      </c>
      <c r="H17" s="2">
        <v>1</v>
      </c>
      <c r="I17" s="2" t="s">
        <v>1697</v>
      </c>
      <c r="M17" s="3" t="s">
        <v>2347</v>
      </c>
      <c r="N17" s="4" t="s">
        <v>145</v>
      </c>
      <c r="O17" s="5" t="s">
        <v>2348</v>
      </c>
      <c r="P17" s="2" t="s">
        <v>2349</v>
      </c>
      <c r="Q17" s="2" t="s">
        <v>2652</v>
      </c>
      <c r="R17" s="2">
        <v>1</v>
      </c>
    </row>
    <row r="18" spans="1:18" ht="66" x14ac:dyDescent="0.25">
      <c r="A18" s="2">
        <v>17</v>
      </c>
      <c r="B18" s="3" t="s">
        <v>2194</v>
      </c>
      <c r="C18" s="4" t="s">
        <v>2195</v>
      </c>
      <c r="D18" s="5" t="s">
        <v>336</v>
      </c>
      <c r="E18" s="2" t="s">
        <v>2196</v>
      </c>
      <c r="F18" s="2" t="s">
        <v>2652</v>
      </c>
      <c r="G18" s="2">
        <v>1</v>
      </c>
      <c r="H18" s="2">
        <v>1</v>
      </c>
      <c r="I18" s="2" t="s">
        <v>1697</v>
      </c>
      <c r="M18" s="3" t="s">
        <v>2205</v>
      </c>
      <c r="N18" s="4" t="s">
        <v>2206</v>
      </c>
      <c r="O18" s="5" t="s">
        <v>2207</v>
      </c>
      <c r="P18" s="2" t="s">
        <v>2208</v>
      </c>
      <c r="Q18" s="2" t="s">
        <v>2652</v>
      </c>
      <c r="R18" s="2">
        <v>1</v>
      </c>
    </row>
    <row r="19" spans="1:18" ht="66" x14ac:dyDescent="0.25">
      <c r="A19" s="2">
        <v>18</v>
      </c>
      <c r="B19" s="3" t="s">
        <v>2379</v>
      </c>
      <c r="C19" s="4" t="s">
        <v>1413</v>
      </c>
      <c r="D19" s="5" t="s">
        <v>433</v>
      </c>
      <c r="E19" s="2" t="s">
        <v>2380</v>
      </c>
      <c r="F19" s="2" t="s">
        <v>2652</v>
      </c>
      <c r="G19" s="2">
        <v>1</v>
      </c>
      <c r="H19" s="2">
        <v>1</v>
      </c>
      <c r="I19" s="2" t="s">
        <v>1697</v>
      </c>
      <c r="M19" s="3" t="s">
        <v>2342</v>
      </c>
      <c r="N19" s="4" t="s">
        <v>1205</v>
      </c>
      <c r="O19" s="5" t="s">
        <v>929</v>
      </c>
      <c r="P19" s="2" t="s">
        <v>2343</v>
      </c>
      <c r="Q19" s="2" t="s">
        <v>2652</v>
      </c>
      <c r="R19" s="2">
        <v>1</v>
      </c>
    </row>
    <row r="20" spans="1:18" ht="66" x14ac:dyDescent="0.25">
      <c r="A20" s="2">
        <v>19</v>
      </c>
      <c r="B20" s="3" t="s">
        <v>2266</v>
      </c>
      <c r="C20" s="4" t="s">
        <v>498</v>
      </c>
      <c r="D20" s="5" t="s">
        <v>2267</v>
      </c>
      <c r="E20" s="2" t="s">
        <v>2268</v>
      </c>
      <c r="F20" s="2" t="s">
        <v>2652</v>
      </c>
      <c r="G20" s="2">
        <v>1</v>
      </c>
      <c r="H20" s="2">
        <v>1</v>
      </c>
      <c r="I20" s="2" t="s">
        <v>1697</v>
      </c>
      <c r="M20" s="3" t="s">
        <v>2263</v>
      </c>
      <c r="N20" s="4" t="s">
        <v>2264</v>
      </c>
      <c r="O20" s="5" t="s">
        <v>2162</v>
      </c>
      <c r="P20" s="2" t="s">
        <v>2265</v>
      </c>
      <c r="Q20" s="2" t="s">
        <v>2652</v>
      </c>
      <c r="R20" s="2">
        <v>1</v>
      </c>
    </row>
    <row r="21" spans="1:18" ht="66" x14ac:dyDescent="0.25">
      <c r="A21" s="2">
        <v>20</v>
      </c>
      <c r="B21" s="3" t="s">
        <v>2234</v>
      </c>
      <c r="C21" s="4" t="s">
        <v>2235</v>
      </c>
      <c r="D21" s="5" t="s">
        <v>2236</v>
      </c>
      <c r="E21" s="2" t="s">
        <v>2237</v>
      </c>
      <c r="F21" s="2" t="s">
        <v>2652</v>
      </c>
      <c r="G21" s="2">
        <v>1</v>
      </c>
      <c r="H21" s="2">
        <v>1</v>
      </c>
      <c r="I21" s="2" t="s">
        <v>1697</v>
      </c>
      <c r="M21" s="3" t="s">
        <v>2344</v>
      </c>
      <c r="N21" s="4" t="s">
        <v>2345</v>
      </c>
      <c r="O21" s="5" t="s">
        <v>78</v>
      </c>
      <c r="P21" s="2" t="s">
        <v>2346</v>
      </c>
      <c r="Q21" s="2" t="s">
        <v>2652</v>
      </c>
      <c r="R21" s="2">
        <v>1</v>
      </c>
    </row>
    <row r="22" spans="1:18" ht="66" x14ac:dyDescent="0.25">
      <c r="A22" s="2">
        <v>21</v>
      </c>
      <c r="B22" s="3" t="s">
        <v>2272</v>
      </c>
      <c r="C22" s="4" t="s">
        <v>2273</v>
      </c>
      <c r="D22" s="5" t="s">
        <v>361</v>
      </c>
      <c r="E22" s="2" t="s">
        <v>2274</v>
      </c>
      <c r="F22" s="2" t="s">
        <v>2652</v>
      </c>
      <c r="G22" s="2">
        <v>1</v>
      </c>
      <c r="H22" s="2">
        <v>1</v>
      </c>
      <c r="I22" s="2" t="s">
        <v>1697</v>
      </c>
      <c r="M22" s="3" t="s">
        <v>2266</v>
      </c>
      <c r="N22" s="4" t="s">
        <v>498</v>
      </c>
      <c r="O22" s="5" t="s">
        <v>2267</v>
      </c>
      <c r="P22" s="2" t="s">
        <v>2268</v>
      </c>
      <c r="Q22" s="2" t="s">
        <v>2652</v>
      </c>
      <c r="R22" s="2">
        <v>1</v>
      </c>
    </row>
    <row r="23" spans="1:18" ht="66" x14ac:dyDescent="0.25">
      <c r="A23" s="2">
        <v>22</v>
      </c>
      <c r="B23" s="3" t="s">
        <v>2219</v>
      </c>
      <c r="C23" s="4" t="s">
        <v>157</v>
      </c>
      <c r="D23" s="5" t="s">
        <v>277</v>
      </c>
      <c r="E23" s="2" t="s">
        <v>2220</v>
      </c>
      <c r="F23" s="2" t="s">
        <v>2652</v>
      </c>
      <c r="G23" s="2">
        <v>1</v>
      </c>
      <c r="H23" s="2">
        <v>1</v>
      </c>
      <c r="I23" s="2" t="s">
        <v>1697</v>
      </c>
      <c r="M23" s="3" t="s">
        <v>2337</v>
      </c>
      <c r="N23" s="4" t="s">
        <v>2338</v>
      </c>
      <c r="O23" s="5" t="s">
        <v>473</v>
      </c>
      <c r="P23" s="2" t="s">
        <v>2339</v>
      </c>
      <c r="Q23" s="2" t="s">
        <v>2652</v>
      </c>
      <c r="R23" s="2">
        <v>1</v>
      </c>
    </row>
    <row r="24" spans="1:18" ht="66" x14ac:dyDescent="0.25">
      <c r="A24" s="2">
        <v>23</v>
      </c>
      <c r="B24" s="3" t="s">
        <v>2275</v>
      </c>
      <c r="C24" s="4" t="s">
        <v>2276</v>
      </c>
      <c r="D24" s="5" t="s">
        <v>1702</v>
      </c>
      <c r="E24" s="2" t="s">
        <v>2277</v>
      </c>
      <c r="F24" s="2" t="s">
        <v>2652</v>
      </c>
      <c r="G24" s="2">
        <v>1</v>
      </c>
      <c r="H24" s="2">
        <v>1</v>
      </c>
      <c r="I24" s="2" t="s">
        <v>1697</v>
      </c>
      <c r="M24" s="3" t="s">
        <v>2397</v>
      </c>
      <c r="N24" s="4" t="s">
        <v>2398</v>
      </c>
      <c r="O24" s="5" t="s">
        <v>32</v>
      </c>
      <c r="P24" s="2" t="s">
        <v>2399</v>
      </c>
      <c r="Q24" s="2" t="s">
        <v>2652</v>
      </c>
      <c r="R24" s="2">
        <v>1</v>
      </c>
    </row>
    <row r="25" spans="1:18" ht="66" x14ac:dyDescent="0.25">
      <c r="A25" s="2">
        <v>24</v>
      </c>
      <c r="B25" s="3" t="s">
        <v>2225</v>
      </c>
      <c r="C25" s="4" t="s">
        <v>2226</v>
      </c>
      <c r="D25" s="5" t="s">
        <v>70</v>
      </c>
      <c r="E25" s="2" t="s">
        <v>2227</v>
      </c>
      <c r="F25" s="2" t="s">
        <v>2652</v>
      </c>
      <c r="G25" s="2">
        <v>1</v>
      </c>
      <c r="H25" s="2">
        <v>1</v>
      </c>
      <c r="I25" s="2" t="s">
        <v>1697</v>
      </c>
      <c r="M25" s="3" t="s">
        <v>2219</v>
      </c>
      <c r="N25" s="4" t="s">
        <v>157</v>
      </c>
      <c r="O25" s="5" t="s">
        <v>277</v>
      </c>
      <c r="P25" s="2" t="s">
        <v>2220</v>
      </c>
      <c r="Q25" s="2" t="s">
        <v>2652</v>
      </c>
      <c r="R25" s="2">
        <v>1</v>
      </c>
    </row>
    <row r="26" spans="1:18" ht="66" x14ac:dyDescent="0.25">
      <c r="A26" s="2">
        <v>25</v>
      </c>
      <c r="B26" s="3" t="s">
        <v>2269</v>
      </c>
      <c r="C26" s="4" t="s">
        <v>2270</v>
      </c>
      <c r="D26" s="5" t="s">
        <v>717</v>
      </c>
      <c r="E26" s="2" t="s">
        <v>2271</v>
      </c>
      <c r="F26" s="2" t="s">
        <v>2652</v>
      </c>
      <c r="G26" s="2">
        <v>1</v>
      </c>
      <c r="H26" s="2">
        <v>1</v>
      </c>
      <c r="I26" s="2" t="s">
        <v>1697</v>
      </c>
      <c r="M26" s="3" t="s">
        <v>2225</v>
      </c>
      <c r="N26" s="4" t="s">
        <v>2226</v>
      </c>
      <c r="O26" s="5" t="s">
        <v>70</v>
      </c>
      <c r="P26" s="2" t="s">
        <v>2227</v>
      </c>
      <c r="Q26" s="2" t="s">
        <v>2652</v>
      </c>
      <c r="R26" s="2">
        <v>1</v>
      </c>
    </row>
    <row r="27" spans="1:18" ht="66" x14ac:dyDescent="0.25">
      <c r="A27" s="2">
        <v>26</v>
      </c>
      <c r="B27" s="3" t="s">
        <v>2254</v>
      </c>
      <c r="C27" s="4" t="s">
        <v>157</v>
      </c>
      <c r="D27" s="5" t="s">
        <v>259</v>
      </c>
      <c r="E27" s="2" t="s">
        <v>2255</v>
      </c>
      <c r="F27" s="2" t="s">
        <v>2652</v>
      </c>
      <c r="G27" s="2">
        <v>1</v>
      </c>
      <c r="H27" s="2">
        <v>1</v>
      </c>
      <c r="I27" s="2" t="s">
        <v>1697</v>
      </c>
      <c r="M27" s="3" t="s">
        <v>2359</v>
      </c>
      <c r="N27" s="4" t="s">
        <v>2360</v>
      </c>
      <c r="O27" s="5" t="s">
        <v>127</v>
      </c>
      <c r="P27" s="2" t="s">
        <v>2361</v>
      </c>
      <c r="Q27" s="2" t="s">
        <v>2652</v>
      </c>
      <c r="R27" s="2">
        <v>1</v>
      </c>
    </row>
    <row r="28" spans="1:18" ht="66" x14ac:dyDescent="0.25">
      <c r="A28" s="2">
        <v>27</v>
      </c>
      <c r="B28" s="3" t="s">
        <v>2281</v>
      </c>
      <c r="C28" s="4" t="s">
        <v>2282</v>
      </c>
      <c r="D28" s="5" t="s">
        <v>973</v>
      </c>
      <c r="E28" s="2" t="s">
        <v>2283</v>
      </c>
      <c r="F28" s="2" t="s">
        <v>2652</v>
      </c>
      <c r="G28" s="2">
        <v>1</v>
      </c>
      <c r="H28" s="2">
        <v>1</v>
      </c>
      <c r="I28" s="2" t="s">
        <v>1697</v>
      </c>
      <c r="M28" s="3" t="s">
        <v>2286</v>
      </c>
      <c r="N28" s="4" t="s">
        <v>398</v>
      </c>
      <c r="O28" s="5" t="s">
        <v>2287</v>
      </c>
      <c r="P28" s="2" t="s">
        <v>2288</v>
      </c>
      <c r="Q28" s="2" t="s">
        <v>2652</v>
      </c>
      <c r="R28" s="2">
        <v>1</v>
      </c>
    </row>
    <row r="29" spans="1:18" ht="66" x14ac:dyDescent="0.25">
      <c r="A29" s="2">
        <v>28</v>
      </c>
      <c r="B29" s="3" t="s">
        <v>2221</v>
      </c>
      <c r="C29" s="4" t="s">
        <v>2222</v>
      </c>
      <c r="D29" s="5" t="s">
        <v>2223</v>
      </c>
      <c r="E29" s="2" t="s">
        <v>2224</v>
      </c>
      <c r="F29" s="2" t="s">
        <v>2652</v>
      </c>
      <c r="G29" s="2">
        <v>1</v>
      </c>
      <c r="H29" s="2">
        <v>1</v>
      </c>
      <c r="I29" s="2" t="s">
        <v>1697</v>
      </c>
      <c r="M29" s="3" t="s">
        <v>2251</v>
      </c>
      <c r="N29" s="4" t="s">
        <v>2252</v>
      </c>
      <c r="O29" s="5" t="s">
        <v>762</v>
      </c>
      <c r="P29" s="2" t="s">
        <v>2253</v>
      </c>
      <c r="Q29" s="2" t="s">
        <v>2652</v>
      </c>
      <c r="R29" s="2">
        <v>1</v>
      </c>
    </row>
    <row r="30" spans="1:18" ht="66" x14ac:dyDescent="0.25">
      <c r="A30" s="2">
        <v>29</v>
      </c>
      <c r="B30" s="3" t="s">
        <v>2251</v>
      </c>
      <c r="C30" s="4" t="s">
        <v>2252</v>
      </c>
      <c r="D30" s="5" t="s">
        <v>762</v>
      </c>
      <c r="E30" s="2" t="s">
        <v>2253</v>
      </c>
      <c r="F30" s="2" t="s">
        <v>2652</v>
      </c>
      <c r="G30" s="2">
        <v>1</v>
      </c>
      <c r="H30" s="2">
        <v>1</v>
      </c>
      <c r="I30" s="2" t="s">
        <v>1697</v>
      </c>
      <c r="M30" s="3" t="s">
        <v>2278</v>
      </c>
      <c r="N30" s="4" t="s">
        <v>273</v>
      </c>
      <c r="O30" s="5" t="s">
        <v>2279</v>
      </c>
      <c r="P30" s="2" t="s">
        <v>2280</v>
      </c>
      <c r="Q30" s="2" t="s">
        <v>2652</v>
      </c>
      <c r="R30" s="2">
        <v>1</v>
      </c>
    </row>
    <row r="31" spans="1:18" ht="66" x14ac:dyDescent="0.25">
      <c r="A31" s="2">
        <v>30</v>
      </c>
      <c r="B31" s="3" t="s">
        <v>2238</v>
      </c>
      <c r="C31" s="4" t="s">
        <v>2239</v>
      </c>
      <c r="D31" s="5" t="s">
        <v>2240</v>
      </c>
      <c r="E31" s="2" t="s">
        <v>2241</v>
      </c>
      <c r="F31" s="2" t="s">
        <v>2652</v>
      </c>
      <c r="G31" s="2">
        <v>1</v>
      </c>
      <c r="H31" s="2">
        <v>1</v>
      </c>
      <c r="I31" s="2" t="s">
        <v>1697</v>
      </c>
      <c r="M31" s="3" t="s">
        <v>2328</v>
      </c>
      <c r="N31" s="4" t="s">
        <v>2329</v>
      </c>
      <c r="O31" s="5" t="s">
        <v>495</v>
      </c>
      <c r="P31" s="2" t="s">
        <v>2330</v>
      </c>
      <c r="Q31" s="2" t="s">
        <v>2652</v>
      </c>
      <c r="R31" s="2">
        <v>1</v>
      </c>
    </row>
    <row r="32" spans="1:18" ht="66" x14ac:dyDescent="0.25">
      <c r="A32" s="2">
        <v>31</v>
      </c>
      <c r="B32" s="3" t="s">
        <v>2256</v>
      </c>
      <c r="C32" s="4" t="s">
        <v>2257</v>
      </c>
      <c r="D32" s="5" t="s">
        <v>212</v>
      </c>
      <c r="E32" s="2" t="s">
        <v>2258</v>
      </c>
      <c r="F32" s="2" t="s">
        <v>2652</v>
      </c>
      <c r="G32" s="2">
        <v>1</v>
      </c>
      <c r="H32" s="2">
        <v>1</v>
      </c>
      <c r="I32" s="2" t="s">
        <v>1697</v>
      </c>
      <c r="M32" s="3" t="s">
        <v>2377</v>
      </c>
      <c r="N32" s="4" t="s">
        <v>2371</v>
      </c>
      <c r="O32" s="5" t="s">
        <v>97</v>
      </c>
      <c r="P32" s="2" t="s">
        <v>2378</v>
      </c>
      <c r="Q32" s="2" t="s">
        <v>2652</v>
      </c>
      <c r="R32" s="2">
        <v>1</v>
      </c>
    </row>
    <row r="33" spans="1:18" ht="66" x14ac:dyDescent="0.25">
      <c r="A33" s="2">
        <v>32</v>
      </c>
      <c r="B33" s="3" t="s">
        <v>1868</v>
      </c>
      <c r="C33" s="4" t="s">
        <v>1869</v>
      </c>
      <c r="D33" s="5" t="s">
        <v>24</v>
      </c>
      <c r="E33" s="2" t="s">
        <v>1870</v>
      </c>
      <c r="F33" s="2" t="s">
        <v>2652</v>
      </c>
      <c r="G33" s="2">
        <v>1</v>
      </c>
      <c r="H33" s="2">
        <v>1</v>
      </c>
      <c r="I33" s="2" t="s">
        <v>1697</v>
      </c>
      <c r="M33" s="3" t="s">
        <v>2325</v>
      </c>
      <c r="N33" s="4" t="s">
        <v>2326</v>
      </c>
      <c r="O33" s="5" t="s">
        <v>97</v>
      </c>
      <c r="P33" s="2" t="s">
        <v>2327</v>
      </c>
      <c r="Q33" s="2" t="s">
        <v>2652</v>
      </c>
      <c r="R33" s="2">
        <v>1</v>
      </c>
    </row>
    <row r="34" spans="1:18" ht="66" x14ac:dyDescent="0.25">
      <c r="A34" s="2">
        <v>33</v>
      </c>
      <c r="B34" s="3" t="s">
        <v>2259</v>
      </c>
      <c r="C34" s="4" t="s">
        <v>2260</v>
      </c>
      <c r="D34" s="5" t="s">
        <v>2261</v>
      </c>
      <c r="E34" s="2" t="s">
        <v>2262</v>
      </c>
      <c r="F34" s="2" t="s">
        <v>2652</v>
      </c>
      <c r="G34" s="2">
        <v>1</v>
      </c>
      <c r="H34" s="2">
        <v>1</v>
      </c>
      <c r="I34" s="2" t="s">
        <v>1697</v>
      </c>
      <c r="M34" s="3" t="s">
        <v>2340</v>
      </c>
      <c r="N34" s="4" t="s">
        <v>896</v>
      </c>
      <c r="O34" s="5" t="s">
        <v>324</v>
      </c>
      <c r="P34" s="2" t="s">
        <v>2341</v>
      </c>
      <c r="Q34" s="2" t="s">
        <v>2652</v>
      </c>
      <c r="R34" s="2">
        <v>1</v>
      </c>
    </row>
    <row r="35" spans="1:18" ht="66" x14ac:dyDescent="0.25">
      <c r="A35" s="2">
        <v>34</v>
      </c>
      <c r="B35" s="3" t="s">
        <v>2246</v>
      </c>
      <c r="C35" s="4" t="s">
        <v>767</v>
      </c>
      <c r="D35" s="5" t="s">
        <v>142</v>
      </c>
      <c r="E35" s="2" t="s">
        <v>2247</v>
      </c>
      <c r="F35" s="2" t="s">
        <v>2652</v>
      </c>
      <c r="G35" s="2">
        <v>1</v>
      </c>
      <c r="H35" s="2">
        <v>1</v>
      </c>
      <c r="I35" s="2" t="s">
        <v>1697</v>
      </c>
      <c r="M35" s="3" t="s">
        <v>2269</v>
      </c>
      <c r="N35" s="4" t="s">
        <v>2270</v>
      </c>
      <c r="O35" s="5" t="s">
        <v>717</v>
      </c>
      <c r="P35" s="2" t="s">
        <v>2271</v>
      </c>
      <c r="Q35" s="2" t="s">
        <v>2652</v>
      </c>
      <c r="R35" s="2">
        <v>1</v>
      </c>
    </row>
    <row r="36" spans="1:18" ht="66" x14ac:dyDescent="0.25">
      <c r="A36" s="2">
        <v>35</v>
      </c>
      <c r="B36" s="3" t="s">
        <v>2263</v>
      </c>
      <c r="C36" s="4" t="s">
        <v>2264</v>
      </c>
      <c r="D36" s="5" t="s">
        <v>2162</v>
      </c>
      <c r="E36" s="2" t="s">
        <v>2265</v>
      </c>
      <c r="F36" s="2" t="s">
        <v>2652</v>
      </c>
      <c r="G36" s="2">
        <v>1</v>
      </c>
      <c r="H36" s="2">
        <v>1</v>
      </c>
      <c r="I36" s="2" t="s">
        <v>1697</v>
      </c>
      <c r="M36" s="3" t="s">
        <v>2373</v>
      </c>
      <c r="N36" s="4" t="s">
        <v>2374</v>
      </c>
      <c r="O36" s="5" t="s">
        <v>2375</v>
      </c>
      <c r="P36" s="2" t="s">
        <v>2376</v>
      </c>
      <c r="Q36" s="2" t="s">
        <v>2652</v>
      </c>
      <c r="R36" s="2">
        <v>1</v>
      </c>
    </row>
    <row r="37" spans="1:18" ht="66" x14ac:dyDescent="0.25">
      <c r="A37" s="2">
        <v>36</v>
      </c>
      <c r="B37" s="3" t="s">
        <v>2231</v>
      </c>
      <c r="C37" s="4" t="s">
        <v>2232</v>
      </c>
      <c r="D37" s="5" t="s">
        <v>55</v>
      </c>
      <c r="E37" s="2" t="s">
        <v>2233</v>
      </c>
      <c r="F37" s="2" t="s">
        <v>2652</v>
      </c>
      <c r="G37" s="2">
        <v>1</v>
      </c>
      <c r="H37" s="2">
        <v>1</v>
      </c>
      <c r="I37" s="2" t="s">
        <v>1697</v>
      </c>
      <c r="M37" s="3" t="s">
        <v>2272</v>
      </c>
      <c r="N37" s="4" t="s">
        <v>2273</v>
      </c>
      <c r="O37" s="5" t="s">
        <v>361</v>
      </c>
      <c r="P37" s="2" t="s">
        <v>2274</v>
      </c>
      <c r="Q37" s="2" t="s">
        <v>2652</v>
      </c>
      <c r="R37" s="2">
        <v>1</v>
      </c>
    </row>
    <row r="38" spans="1:18" ht="66" x14ac:dyDescent="0.25">
      <c r="A38" s="2">
        <v>37</v>
      </c>
      <c r="B38" s="3" t="s">
        <v>2331</v>
      </c>
      <c r="C38" s="4" t="s">
        <v>1340</v>
      </c>
      <c r="D38" s="5" t="s">
        <v>194</v>
      </c>
      <c r="E38" s="2" t="s">
        <v>2332</v>
      </c>
      <c r="F38" s="2" t="s">
        <v>2652</v>
      </c>
      <c r="G38" s="2">
        <v>1</v>
      </c>
      <c r="H38" s="2">
        <v>1</v>
      </c>
      <c r="I38" s="2" t="s">
        <v>1697</v>
      </c>
      <c r="M38" s="3" t="s">
        <v>2254</v>
      </c>
      <c r="N38" s="4" t="s">
        <v>157</v>
      </c>
      <c r="O38" s="5" t="s">
        <v>259</v>
      </c>
      <c r="P38" s="2" t="s">
        <v>2255</v>
      </c>
      <c r="Q38" s="2" t="s">
        <v>2652</v>
      </c>
      <c r="R38" s="2">
        <v>1</v>
      </c>
    </row>
    <row r="39" spans="1:18" ht="66" x14ac:dyDescent="0.25">
      <c r="A39" s="2">
        <v>38</v>
      </c>
      <c r="B39" s="3" t="s">
        <v>2310</v>
      </c>
      <c r="C39" s="4" t="s">
        <v>685</v>
      </c>
      <c r="D39" s="5" t="s">
        <v>539</v>
      </c>
      <c r="E39" s="2" t="s">
        <v>2311</v>
      </c>
      <c r="F39" s="2" t="s">
        <v>2652</v>
      </c>
      <c r="G39" s="2">
        <v>1</v>
      </c>
      <c r="H39" s="2">
        <v>1</v>
      </c>
      <c r="I39" s="2" t="s">
        <v>1697</v>
      </c>
      <c r="M39" s="3" t="s">
        <v>2367</v>
      </c>
      <c r="N39" s="4" t="s">
        <v>2368</v>
      </c>
      <c r="O39" s="5" t="s">
        <v>212</v>
      </c>
      <c r="P39" s="2" t="s">
        <v>2369</v>
      </c>
      <c r="Q39" s="2" t="s">
        <v>2652</v>
      </c>
      <c r="R39" s="2">
        <v>1</v>
      </c>
    </row>
    <row r="40" spans="1:18" ht="66" x14ac:dyDescent="0.25">
      <c r="A40" s="2">
        <v>39</v>
      </c>
      <c r="B40" s="3" t="s">
        <v>2322</v>
      </c>
      <c r="C40" s="4" t="s">
        <v>2323</v>
      </c>
      <c r="D40" s="5" t="s">
        <v>259</v>
      </c>
      <c r="E40" s="2" t="s">
        <v>2324</v>
      </c>
      <c r="F40" s="2" t="s">
        <v>2652</v>
      </c>
      <c r="G40" s="2">
        <v>1</v>
      </c>
      <c r="H40" s="2">
        <v>1</v>
      </c>
      <c r="I40" s="2" t="s">
        <v>1697</v>
      </c>
      <c r="M40" s="3" t="s">
        <v>2331</v>
      </c>
      <c r="N40" s="4" t="s">
        <v>1340</v>
      </c>
      <c r="O40" s="5" t="s">
        <v>194</v>
      </c>
      <c r="P40" s="2" t="s">
        <v>2332</v>
      </c>
      <c r="Q40" s="2" t="s">
        <v>2652</v>
      </c>
      <c r="R40" s="2">
        <v>1</v>
      </c>
    </row>
    <row r="41" spans="1:18" ht="66" x14ac:dyDescent="0.25">
      <c r="A41" s="2">
        <v>40</v>
      </c>
      <c r="B41" s="3" t="s">
        <v>2278</v>
      </c>
      <c r="C41" s="4" t="s">
        <v>273</v>
      </c>
      <c r="D41" s="5" t="s">
        <v>2279</v>
      </c>
      <c r="E41" s="2" t="s">
        <v>2280</v>
      </c>
      <c r="F41" s="2" t="s">
        <v>2652</v>
      </c>
      <c r="G41" s="2">
        <v>1</v>
      </c>
      <c r="H41" s="2">
        <v>1</v>
      </c>
      <c r="I41" s="2" t="s">
        <v>1697</v>
      </c>
      <c r="M41" s="3" t="s">
        <v>2194</v>
      </c>
      <c r="N41" s="4" t="s">
        <v>2195</v>
      </c>
      <c r="O41" s="5" t="s">
        <v>336</v>
      </c>
      <c r="P41" s="2" t="s">
        <v>2196</v>
      </c>
      <c r="Q41" s="2" t="s">
        <v>2652</v>
      </c>
      <c r="R41" s="2">
        <v>1</v>
      </c>
    </row>
    <row r="42" spans="1:18" ht="66" x14ac:dyDescent="0.25">
      <c r="A42" s="2">
        <v>41</v>
      </c>
      <c r="B42" s="3" t="s">
        <v>2337</v>
      </c>
      <c r="C42" s="4" t="s">
        <v>2338</v>
      </c>
      <c r="D42" s="5" t="s">
        <v>473</v>
      </c>
      <c r="E42" s="2" t="s">
        <v>2339</v>
      </c>
      <c r="F42" s="2" t="s">
        <v>2652</v>
      </c>
      <c r="G42" s="2">
        <v>1</v>
      </c>
      <c r="H42" s="2">
        <v>1</v>
      </c>
      <c r="I42" s="2" t="s">
        <v>1697</v>
      </c>
      <c r="M42" s="3" t="s">
        <v>1868</v>
      </c>
      <c r="N42" s="4" t="s">
        <v>1869</v>
      </c>
      <c r="O42" s="5" t="s">
        <v>24</v>
      </c>
      <c r="P42" s="2" t="s">
        <v>1870</v>
      </c>
      <c r="Q42" s="2" t="s">
        <v>2652</v>
      </c>
      <c r="R42" s="2">
        <v>1</v>
      </c>
    </row>
    <row r="43" spans="1:18" ht="66" x14ac:dyDescent="0.25">
      <c r="A43" s="2">
        <v>42</v>
      </c>
      <c r="B43" s="3" t="s">
        <v>1871</v>
      </c>
      <c r="C43" s="4" t="s">
        <v>1872</v>
      </c>
      <c r="D43" s="5" t="s">
        <v>774</v>
      </c>
      <c r="E43" s="2" t="s">
        <v>1873</v>
      </c>
      <c r="F43" s="2" t="s">
        <v>2652</v>
      </c>
      <c r="G43" s="2">
        <v>1</v>
      </c>
      <c r="H43" s="2">
        <v>1</v>
      </c>
      <c r="I43" s="2" t="s">
        <v>1697</v>
      </c>
      <c r="M43" s="3" t="s">
        <v>2333</v>
      </c>
      <c r="N43" s="4" t="s">
        <v>2334</v>
      </c>
      <c r="O43" s="5" t="s">
        <v>2335</v>
      </c>
      <c r="P43" s="2" t="s">
        <v>2336</v>
      </c>
      <c r="Q43" s="2" t="s">
        <v>2652</v>
      </c>
      <c r="R43" s="2">
        <v>1</v>
      </c>
    </row>
    <row r="44" spans="1:18" ht="66" x14ac:dyDescent="0.25">
      <c r="A44" s="2">
        <v>43</v>
      </c>
      <c r="B44" s="3" t="s">
        <v>2344</v>
      </c>
      <c r="C44" s="4" t="s">
        <v>2345</v>
      </c>
      <c r="D44" s="5" t="s">
        <v>78</v>
      </c>
      <c r="E44" s="2" t="s">
        <v>2346</v>
      </c>
      <c r="F44" s="2" t="s">
        <v>2652</v>
      </c>
      <c r="G44" s="2">
        <v>1</v>
      </c>
      <c r="H44" s="2">
        <v>1</v>
      </c>
      <c r="I44" s="2" t="s">
        <v>1697</v>
      </c>
      <c r="M44" s="3" t="s">
        <v>2315</v>
      </c>
      <c r="N44" s="4" t="s">
        <v>685</v>
      </c>
      <c r="O44" s="5" t="s">
        <v>2316</v>
      </c>
      <c r="P44" s="2" t="s">
        <v>2317</v>
      </c>
      <c r="Q44" s="2" t="s">
        <v>2652</v>
      </c>
      <c r="R44" s="2">
        <v>1</v>
      </c>
    </row>
    <row r="45" spans="1:18" ht="66" x14ac:dyDescent="0.25">
      <c r="A45" s="2">
        <v>44</v>
      </c>
      <c r="B45" s="3" t="s">
        <v>2333</v>
      </c>
      <c r="C45" s="4" t="s">
        <v>2334</v>
      </c>
      <c r="D45" s="5" t="s">
        <v>2335</v>
      </c>
      <c r="E45" s="2" t="s">
        <v>2336</v>
      </c>
      <c r="F45" s="2" t="s">
        <v>2652</v>
      </c>
      <c r="G45" s="2">
        <v>1</v>
      </c>
      <c r="H45" s="2">
        <v>1</v>
      </c>
      <c r="I45" s="2" t="s">
        <v>1697</v>
      </c>
      <c r="M45" s="3" t="s">
        <v>2231</v>
      </c>
      <c r="N45" s="4" t="s">
        <v>2232</v>
      </c>
      <c r="O45" s="5" t="s">
        <v>55</v>
      </c>
      <c r="P45" s="2" t="s">
        <v>2233</v>
      </c>
      <c r="Q45" s="2" t="s">
        <v>2652</v>
      </c>
      <c r="R45" s="2">
        <v>1</v>
      </c>
    </row>
    <row r="46" spans="1:18" ht="66" x14ac:dyDescent="0.25">
      <c r="A46" s="2">
        <v>45</v>
      </c>
      <c r="B46" s="3" t="s">
        <v>2340</v>
      </c>
      <c r="C46" s="4" t="s">
        <v>896</v>
      </c>
      <c r="D46" s="5" t="s">
        <v>324</v>
      </c>
      <c r="E46" s="2" t="s">
        <v>2341</v>
      </c>
      <c r="F46" s="2" t="s">
        <v>2652</v>
      </c>
      <c r="G46" s="2">
        <v>1</v>
      </c>
      <c r="H46" s="2">
        <v>1</v>
      </c>
      <c r="I46" s="2" t="s">
        <v>1697</v>
      </c>
      <c r="M46" s="3" t="s">
        <v>2322</v>
      </c>
      <c r="N46" s="4" t="s">
        <v>2323</v>
      </c>
      <c r="O46" s="5" t="s">
        <v>259</v>
      </c>
      <c r="P46" s="2" t="s">
        <v>2324</v>
      </c>
      <c r="Q46" s="2" t="s">
        <v>2652</v>
      </c>
      <c r="R46" s="2">
        <v>1</v>
      </c>
    </row>
    <row r="47" spans="1:18" ht="66" x14ac:dyDescent="0.25">
      <c r="A47" s="2">
        <v>46</v>
      </c>
      <c r="B47" s="3" t="s">
        <v>2315</v>
      </c>
      <c r="C47" s="4" t="s">
        <v>685</v>
      </c>
      <c r="D47" s="5" t="s">
        <v>2316</v>
      </c>
      <c r="E47" s="2" t="s">
        <v>2317</v>
      </c>
      <c r="F47" s="2" t="s">
        <v>2652</v>
      </c>
      <c r="G47" s="2">
        <v>1</v>
      </c>
      <c r="H47" s="2">
        <v>1</v>
      </c>
      <c r="I47" s="2" t="s">
        <v>1697</v>
      </c>
      <c r="M47" s="3" t="s">
        <v>1871</v>
      </c>
      <c r="N47" s="4" t="s">
        <v>1872</v>
      </c>
      <c r="O47" s="5" t="s">
        <v>774</v>
      </c>
      <c r="P47" s="2" t="s">
        <v>1873</v>
      </c>
      <c r="Q47" s="2" t="s">
        <v>2652</v>
      </c>
      <c r="R47" s="2">
        <v>1</v>
      </c>
    </row>
    <row r="48" spans="1:18" ht="66" x14ac:dyDescent="0.25">
      <c r="A48" s="2">
        <v>47</v>
      </c>
      <c r="B48" s="3" t="s">
        <v>2350</v>
      </c>
      <c r="C48" s="4" t="s">
        <v>2351</v>
      </c>
      <c r="D48" s="5" t="s">
        <v>2352</v>
      </c>
      <c r="E48" s="2" t="s">
        <v>2353</v>
      </c>
      <c r="F48" s="2" t="s">
        <v>2652</v>
      </c>
      <c r="G48" s="2">
        <v>1</v>
      </c>
      <c r="H48" s="2">
        <v>1</v>
      </c>
      <c r="I48" s="2" t="s">
        <v>1697</v>
      </c>
      <c r="M48" s="3" t="s">
        <v>2320</v>
      </c>
      <c r="N48" s="4" t="s">
        <v>919</v>
      </c>
      <c r="O48" s="5" t="s">
        <v>429</v>
      </c>
      <c r="P48" s="2" t="s">
        <v>2321</v>
      </c>
      <c r="Q48" s="2" t="s">
        <v>2652</v>
      </c>
      <c r="R48" s="2">
        <v>1</v>
      </c>
    </row>
    <row r="49" spans="1:18" ht="66" x14ac:dyDescent="0.25">
      <c r="A49" s="2">
        <v>48</v>
      </c>
      <c r="B49" s="3" t="s">
        <v>2318</v>
      </c>
      <c r="C49" s="4" t="s">
        <v>839</v>
      </c>
      <c r="D49" s="5" t="s">
        <v>336</v>
      </c>
      <c r="E49" s="2" t="s">
        <v>2319</v>
      </c>
      <c r="F49" s="2" t="s">
        <v>2652</v>
      </c>
      <c r="G49" s="2">
        <v>1</v>
      </c>
      <c r="H49" s="2">
        <v>1</v>
      </c>
      <c r="I49" s="2" t="s">
        <v>1697</v>
      </c>
      <c r="M49" s="3" t="s">
        <v>2392</v>
      </c>
      <c r="N49" s="4" t="s">
        <v>2393</v>
      </c>
      <c r="O49" s="5" t="s">
        <v>220</v>
      </c>
      <c r="P49" s="2" t="s">
        <v>2394</v>
      </c>
      <c r="Q49" s="2" t="s">
        <v>2652</v>
      </c>
      <c r="R49" s="2">
        <v>1</v>
      </c>
    </row>
    <row r="50" spans="1:18" ht="66" x14ac:dyDescent="0.25">
      <c r="A50" s="2">
        <v>49</v>
      </c>
      <c r="B50" s="3" t="s">
        <v>2320</v>
      </c>
      <c r="C50" s="4" t="s">
        <v>919</v>
      </c>
      <c r="D50" s="5" t="s">
        <v>429</v>
      </c>
      <c r="E50" s="2" t="s">
        <v>2321</v>
      </c>
      <c r="F50" s="2" t="s">
        <v>2652</v>
      </c>
      <c r="G50" s="2">
        <v>1</v>
      </c>
      <c r="H50" s="2">
        <v>1</v>
      </c>
      <c r="I50" s="2" t="s">
        <v>1697</v>
      </c>
      <c r="M50" s="3" t="s">
        <v>2259</v>
      </c>
      <c r="N50" s="4" t="s">
        <v>2260</v>
      </c>
      <c r="O50" s="5" t="s">
        <v>2261</v>
      </c>
      <c r="P50" s="2" t="s">
        <v>2262</v>
      </c>
      <c r="Q50" s="2" t="s">
        <v>2652</v>
      </c>
      <c r="R50" s="2">
        <v>1</v>
      </c>
    </row>
    <row r="51" spans="1:18" ht="66" x14ac:dyDescent="0.25">
      <c r="A51" s="2">
        <v>50</v>
      </c>
      <c r="B51" s="3" t="s">
        <v>2284</v>
      </c>
      <c r="C51" s="4" t="s">
        <v>773</v>
      </c>
      <c r="D51" s="5" t="s">
        <v>503</v>
      </c>
      <c r="E51" s="2" t="s">
        <v>2285</v>
      </c>
      <c r="F51" s="2" t="s">
        <v>2652</v>
      </c>
      <c r="G51" s="2">
        <v>1</v>
      </c>
      <c r="H51" s="2">
        <v>1</v>
      </c>
      <c r="I51" s="2" t="s">
        <v>1697</v>
      </c>
      <c r="M51" s="3" t="s">
        <v>2284</v>
      </c>
      <c r="N51" s="4" t="s">
        <v>773</v>
      </c>
      <c r="O51" s="5" t="s">
        <v>503</v>
      </c>
      <c r="P51" s="2" t="s">
        <v>2285</v>
      </c>
      <c r="Q51" s="2" t="s">
        <v>2652</v>
      </c>
      <c r="R51" s="2">
        <v>1</v>
      </c>
    </row>
    <row r="52" spans="1:18" ht="66" x14ac:dyDescent="0.25">
      <c r="A52" s="2">
        <v>51</v>
      </c>
      <c r="B52" s="3" t="s">
        <v>2325</v>
      </c>
      <c r="C52" s="4" t="s">
        <v>2326</v>
      </c>
      <c r="D52" s="5" t="s">
        <v>97</v>
      </c>
      <c r="E52" s="2" t="s">
        <v>2327</v>
      </c>
      <c r="F52" s="2" t="s">
        <v>2652</v>
      </c>
      <c r="G52" s="2">
        <v>1</v>
      </c>
      <c r="H52" s="2">
        <v>1</v>
      </c>
      <c r="I52" s="2" t="s">
        <v>1697</v>
      </c>
      <c r="M52" s="3" t="s">
        <v>2299</v>
      </c>
      <c r="N52" s="4" t="s">
        <v>2300</v>
      </c>
      <c r="O52" s="5" t="s">
        <v>1098</v>
      </c>
      <c r="P52" s="2" t="s">
        <v>2301</v>
      </c>
      <c r="Q52" s="2" t="s">
        <v>2652</v>
      </c>
      <c r="R52" s="2">
        <v>1</v>
      </c>
    </row>
    <row r="53" spans="1:18" ht="66" x14ac:dyDescent="0.25">
      <c r="A53" s="2">
        <v>52</v>
      </c>
      <c r="B53" s="3" t="s">
        <v>2286</v>
      </c>
      <c r="C53" s="4" t="s">
        <v>398</v>
      </c>
      <c r="D53" s="5" t="s">
        <v>2287</v>
      </c>
      <c r="E53" s="2" t="s">
        <v>2288</v>
      </c>
      <c r="F53" s="2" t="s">
        <v>2652</v>
      </c>
      <c r="G53" s="2">
        <v>1</v>
      </c>
      <c r="H53" s="2">
        <v>1</v>
      </c>
      <c r="I53" s="2" t="s">
        <v>1697</v>
      </c>
      <c r="M53" s="3" t="s">
        <v>2370</v>
      </c>
      <c r="N53" s="4" t="s">
        <v>2371</v>
      </c>
      <c r="O53" s="5" t="s">
        <v>24</v>
      </c>
      <c r="P53" s="2" t="s">
        <v>2372</v>
      </c>
      <c r="Q53" s="2" t="s">
        <v>2652</v>
      </c>
      <c r="R53" s="2">
        <v>1</v>
      </c>
    </row>
    <row r="54" spans="1:18" ht="66" x14ac:dyDescent="0.25">
      <c r="A54" s="2">
        <v>53</v>
      </c>
      <c r="B54" s="3" t="s">
        <v>2328</v>
      </c>
      <c r="C54" s="4" t="s">
        <v>2329</v>
      </c>
      <c r="D54" s="5" t="s">
        <v>495</v>
      </c>
      <c r="E54" s="2" t="s">
        <v>2330</v>
      </c>
      <c r="F54" s="2" t="s">
        <v>2652</v>
      </c>
      <c r="G54" s="2">
        <v>1</v>
      </c>
      <c r="H54" s="2">
        <v>1</v>
      </c>
      <c r="I54" s="2" t="s">
        <v>1697</v>
      </c>
      <c r="M54" s="3" t="s">
        <v>1865</v>
      </c>
      <c r="N54" s="4" t="s">
        <v>1866</v>
      </c>
      <c r="O54" s="5" t="s">
        <v>220</v>
      </c>
      <c r="P54" s="2" t="s">
        <v>1867</v>
      </c>
      <c r="Q54" s="2" t="s">
        <v>2652</v>
      </c>
      <c r="R54" s="2">
        <v>1</v>
      </c>
    </row>
    <row r="55" spans="1:18" ht="66" x14ac:dyDescent="0.25">
      <c r="A55" s="2">
        <v>54</v>
      </c>
      <c r="B55" s="3" t="s">
        <v>2299</v>
      </c>
      <c r="C55" s="4" t="s">
        <v>2300</v>
      </c>
      <c r="D55" s="5" t="s">
        <v>1098</v>
      </c>
      <c r="E55" s="2" t="s">
        <v>2301</v>
      </c>
      <c r="F55" s="2" t="s">
        <v>2652</v>
      </c>
      <c r="G55" s="2">
        <v>1</v>
      </c>
      <c r="H55" s="2">
        <v>1</v>
      </c>
      <c r="I55" s="2" t="s">
        <v>1697</v>
      </c>
      <c r="M55" s="3" t="s">
        <v>2310</v>
      </c>
      <c r="N55" s="4" t="s">
        <v>685</v>
      </c>
      <c r="O55" s="5" t="s">
        <v>539</v>
      </c>
      <c r="P55" s="2" t="s">
        <v>2311</v>
      </c>
      <c r="Q55" s="2" t="s">
        <v>2652</v>
      </c>
      <c r="R55" s="2">
        <v>1</v>
      </c>
    </row>
    <row r="56" spans="1:18" ht="66" x14ac:dyDescent="0.25">
      <c r="A56" s="2">
        <v>55</v>
      </c>
      <c r="B56" s="3" t="s">
        <v>2359</v>
      </c>
      <c r="C56" s="4" t="s">
        <v>2360</v>
      </c>
      <c r="D56" s="5" t="s">
        <v>127</v>
      </c>
      <c r="E56" s="2" t="s">
        <v>2361</v>
      </c>
      <c r="F56" s="2" t="s">
        <v>2652</v>
      </c>
      <c r="G56" s="2">
        <v>1</v>
      </c>
      <c r="H56" s="2">
        <v>1</v>
      </c>
      <c r="I56" s="2" t="s">
        <v>1697</v>
      </c>
      <c r="M56" s="3" t="s">
        <v>2248</v>
      </c>
      <c r="N56" s="4" t="s">
        <v>2249</v>
      </c>
      <c r="O56" s="5" t="s">
        <v>336</v>
      </c>
      <c r="P56" s="2" t="s">
        <v>2250</v>
      </c>
      <c r="Q56" s="2" t="s">
        <v>2652</v>
      </c>
      <c r="R56" s="2">
        <v>1</v>
      </c>
    </row>
    <row r="57" spans="1:18" ht="66" x14ac:dyDescent="0.25">
      <c r="A57" s="2">
        <v>56</v>
      </c>
      <c r="B57" s="3" t="s">
        <v>2362</v>
      </c>
      <c r="C57" s="4" t="s">
        <v>2363</v>
      </c>
      <c r="D57" s="5" t="s">
        <v>1039</v>
      </c>
      <c r="E57" s="2" t="s">
        <v>2364</v>
      </c>
      <c r="F57" s="2" t="s">
        <v>2652</v>
      </c>
      <c r="G57" s="2">
        <v>1</v>
      </c>
      <c r="H57" s="2">
        <v>1</v>
      </c>
      <c r="I57" s="2" t="s">
        <v>1697</v>
      </c>
      <c r="M57" s="3" t="s">
        <v>2362</v>
      </c>
      <c r="N57" s="4" t="s">
        <v>2363</v>
      </c>
      <c r="O57" s="5" t="s">
        <v>1039</v>
      </c>
      <c r="P57" s="2" t="s">
        <v>2364</v>
      </c>
      <c r="Q57" s="2" t="s">
        <v>2652</v>
      </c>
      <c r="R57" s="2">
        <v>1</v>
      </c>
    </row>
    <row r="58" spans="1:18" ht="66" x14ac:dyDescent="0.25">
      <c r="A58" s="2">
        <v>57</v>
      </c>
      <c r="B58" s="3" t="s">
        <v>2367</v>
      </c>
      <c r="C58" s="4" t="s">
        <v>2368</v>
      </c>
      <c r="D58" s="5" t="s">
        <v>212</v>
      </c>
      <c r="E58" s="2" t="s">
        <v>2369</v>
      </c>
      <c r="F58" s="2" t="s">
        <v>2652</v>
      </c>
      <c r="G58" s="2">
        <v>1</v>
      </c>
      <c r="H58" s="2">
        <v>1</v>
      </c>
      <c r="I58" s="2" t="s">
        <v>1697</v>
      </c>
      <c r="M58" s="3" t="s">
        <v>2234</v>
      </c>
      <c r="N58" s="4" t="s">
        <v>2235</v>
      </c>
      <c r="O58" s="5" t="s">
        <v>2236</v>
      </c>
      <c r="P58" s="2" t="s">
        <v>2237</v>
      </c>
      <c r="Q58" s="2" t="s">
        <v>2652</v>
      </c>
      <c r="R58" s="2">
        <v>1</v>
      </c>
    </row>
    <row r="59" spans="1:18" ht="66" x14ac:dyDescent="0.25">
      <c r="A59" s="2">
        <v>58</v>
      </c>
      <c r="B59" s="3" t="s">
        <v>2365</v>
      </c>
      <c r="C59" s="4" t="s">
        <v>458</v>
      </c>
      <c r="D59" s="5" t="s">
        <v>539</v>
      </c>
      <c r="E59" s="2" t="s">
        <v>2366</v>
      </c>
      <c r="F59" s="2" t="s">
        <v>2652</v>
      </c>
      <c r="G59" s="2">
        <v>1</v>
      </c>
      <c r="H59" s="2">
        <v>1</v>
      </c>
      <c r="I59" s="2" t="s">
        <v>1697</v>
      </c>
      <c r="M59" s="3" t="s">
        <v>2381</v>
      </c>
      <c r="N59" s="4" t="s">
        <v>2382</v>
      </c>
      <c r="O59" s="5" t="s">
        <v>2383</v>
      </c>
      <c r="P59" s="2" t="s">
        <v>2384</v>
      </c>
      <c r="Q59" s="2" t="s">
        <v>2652</v>
      </c>
      <c r="R59" s="2">
        <v>1</v>
      </c>
    </row>
    <row r="60" spans="1:18" ht="66" x14ac:dyDescent="0.25">
      <c r="A60" s="2">
        <v>59</v>
      </c>
      <c r="B60" s="3" t="s">
        <v>2342</v>
      </c>
      <c r="C60" s="4" t="s">
        <v>1205</v>
      </c>
      <c r="D60" s="5" t="s">
        <v>929</v>
      </c>
      <c r="E60" s="2" t="s">
        <v>2343</v>
      </c>
      <c r="F60" s="2" t="s">
        <v>2652</v>
      </c>
      <c r="G60" s="2">
        <v>1</v>
      </c>
      <c r="H60" s="2">
        <v>1</v>
      </c>
      <c r="I60" s="2" t="s">
        <v>1697</v>
      </c>
      <c r="M60" s="3" t="s">
        <v>2385</v>
      </c>
      <c r="N60" s="4" t="s">
        <v>2386</v>
      </c>
      <c r="O60" s="5" t="s">
        <v>2387</v>
      </c>
      <c r="P60" s="2" t="s">
        <v>2388</v>
      </c>
      <c r="Q60" s="2" t="s">
        <v>2652</v>
      </c>
      <c r="R60" s="2">
        <v>1</v>
      </c>
    </row>
    <row r="61" spans="1:18" ht="66" x14ac:dyDescent="0.25">
      <c r="A61" s="2">
        <v>60</v>
      </c>
      <c r="B61" s="3" t="s">
        <v>2248</v>
      </c>
      <c r="C61" s="4" t="s">
        <v>2249</v>
      </c>
      <c r="D61" s="5" t="s">
        <v>336</v>
      </c>
      <c r="E61" s="2" t="s">
        <v>2250</v>
      </c>
      <c r="F61" s="2" t="s">
        <v>2652</v>
      </c>
      <c r="G61" s="2">
        <v>1</v>
      </c>
      <c r="H61" s="2">
        <v>1</v>
      </c>
      <c r="I61" s="2" t="s">
        <v>1697</v>
      </c>
      <c r="M61" s="3" t="s">
        <v>2221</v>
      </c>
      <c r="N61" s="4" t="s">
        <v>2222</v>
      </c>
      <c r="O61" s="5" t="s">
        <v>2223</v>
      </c>
      <c r="P61" s="2" t="s">
        <v>2224</v>
      </c>
      <c r="Q61" s="2" t="s">
        <v>2652</v>
      </c>
      <c r="R61" s="2">
        <v>1</v>
      </c>
    </row>
    <row r="62" spans="1:18" ht="66" x14ac:dyDescent="0.25">
      <c r="A62" s="2">
        <v>61</v>
      </c>
      <c r="B62" s="3" t="s">
        <v>2653</v>
      </c>
      <c r="C62" s="4" t="s">
        <v>2654</v>
      </c>
      <c r="D62" s="5" t="s">
        <v>1710</v>
      </c>
      <c r="E62" s="2" t="s">
        <v>2655</v>
      </c>
      <c r="F62" s="2" t="s">
        <v>2652</v>
      </c>
      <c r="G62" s="2">
        <v>1</v>
      </c>
      <c r="H62" s="2">
        <v>1</v>
      </c>
      <c r="I62" s="2" t="s">
        <v>1697</v>
      </c>
      <c r="M62" s="3" t="s">
        <v>2238</v>
      </c>
      <c r="N62" s="4" t="s">
        <v>2239</v>
      </c>
      <c r="O62" s="5" t="s">
        <v>2240</v>
      </c>
      <c r="P62" s="2" t="s">
        <v>2241</v>
      </c>
      <c r="Q62" s="2" t="s">
        <v>2652</v>
      </c>
      <c r="R62" s="2">
        <v>1</v>
      </c>
    </row>
    <row r="63" spans="1:18" ht="66" x14ac:dyDescent="0.25">
      <c r="A63" s="2">
        <v>62</v>
      </c>
      <c r="B63" s="3" t="s">
        <v>2347</v>
      </c>
      <c r="C63" s="4" t="s">
        <v>145</v>
      </c>
      <c r="D63" s="5" t="s">
        <v>2348</v>
      </c>
      <c r="E63" s="2" t="s">
        <v>2349</v>
      </c>
      <c r="F63" s="2" t="s">
        <v>2652</v>
      </c>
      <c r="G63" s="2">
        <v>1</v>
      </c>
      <c r="H63" s="2">
        <v>1</v>
      </c>
      <c r="I63" s="2" t="s">
        <v>1697</v>
      </c>
      <c r="M63" s="3" t="s">
        <v>2549</v>
      </c>
      <c r="N63" s="4" t="s">
        <v>2550</v>
      </c>
      <c r="O63" s="5" t="s">
        <v>368</v>
      </c>
      <c r="P63" s="2" t="s">
        <v>2551</v>
      </c>
      <c r="Q63" s="2" t="s">
        <v>2652</v>
      </c>
      <c r="R63" s="2">
        <v>1</v>
      </c>
    </row>
    <row r="64" spans="1:18" ht="66" x14ac:dyDescent="0.25">
      <c r="A64" s="2">
        <v>63</v>
      </c>
      <c r="B64" s="3" t="s">
        <v>2354</v>
      </c>
      <c r="C64" s="4" t="s">
        <v>1175</v>
      </c>
      <c r="D64" s="5" t="s">
        <v>201</v>
      </c>
      <c r="E64" s="2" t="s">
        <v>2355</v>
      </c>
      <c r="F64" s="2" t="s">
        <v>2652</v>
      </c>
      <c r="G64" s="2">
        <v>1</v>
      </c>
      <c r="H64" s="2">
        <v>1</v>
      </c>
      <c r="I64" s="2" t="s">
        <v>1697</v>
      </c>
      <c r="M64" s="3" t="s">
        <v>2209</v>
      </c>
      <c r="N64" s="4" t="s">
        <v>2210</v>
      </c>
      <c r="O64" s="5" t="s">
        <v>263</v>
      </c>
      <c r="P64" s="2" t="s">
        <v>2211</v>
      </c>
      <c r="Q64" s="2" t="s">
        <v>2652</v>
      </c>
      <c r="R64" s="2">
        <v>1</v>
      </c>
    </row>
    <row r="65" spans="1:18" ht="66" x14ac:dyDescent="0.25">
      <c r="A65" s="2">
        <v>64</v>
      </c>
      <c r="B65" s="3" t="s">
        <v>2356</v>
      </c>
      <c r="C65" s="4" t="s">
        <v>2357</v>
      </c>
      <c r="D65" s="5" t="s">
        <v>32</v>
      </c>
      <c r="E65" s="2" t="s">
        <v>2358</v>
      </c>
      <c r="F65" s="2" t="s">
        <v>2652</v>
      </c>
      <c r="G65" s="2">
        <v>1</v>
      </c>
      <c r="H65" s="2">
        <v>1</v>
      </c>
      <c r="I65" s="2" t="s">
        <v>1697</v>
      </c>
      <c r="M65" s="3" t="s">
        <v>2653</v>
      </c>
      <c r="N65" s="4" t="s">
        <v>2654</v>
      </c>
      <c r="O65" s="5" t="s">
        <v>1710</v>
      </c>
      <c r="P65" s="2" t="s">
        <v>2655</v>
      </c>
      <c r="Q65" s="2" t="s">
        <v>2652</v>
      </c>
      <c r="R65" s="2">
        <v>1</v>
      </c>
    </row>
  </sheetData>
  <sortState xmlns:xlrd2="http://schemas.microsoft.com/office/spreadsheetml/2017/richdata2" ref="M2:R65">
    <sortCondition ref="M2:M65"/>
  </sortState>
  <mergeCells count="1">
    <mergeCell ref="C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/>
  </sheetPr>
  <dimension ref="A1:R51"/>
  <sheetViews>
    <sheetView topLeftCell="A46" workbookViewId="0">
      <selection sqref="A1:XFD1"/>
    </sheetView>
  </sheetViews>
  <sheetFormatPr defaultRowHeight="16.5" x14ac:dyDescent="0.25"/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49.5" x14ac:dyDescent="0.25">
      <c r="A2" s="2">
        <v>1</v>
      </c>
      <c r="B2" s="3" t="s">
        <v>2061</v>
      </c>
      <c r="C2" s="4" t="s">
        <v>2062</v>
      </c>
      <c r="D2" s="5" t="s">
        <v>2063</v>
      </c>
      <c r="E2" s="2" t="s">
        <v>2064</v>
      </c>
      <c r="F2" s="2" t="s">
        <v>2657</v>
      </c>
      <c r="G2" s="2">
        <v>1</v>
      </c>
      <c r="H2" s="2">
        <v>1</v>
      </c>
      <c r="I2" s="2" t="s">
        <v>2658</v>
      </c>
      <c r="J2">
        <v>1</v>
      </c>
      <c r="K2" s="30">
        <v>50</v>
      </c>
      <c r="L2" t="s">
        <v>236</v>
      </c>
      <c r="M2" s="3" t="s">
        <v>2052</v>
      </c>
      <c r="N2" s="4" t="s">
        <v>2053</v>
      </c>
      <c r="O2" s="5" t="s">
        <v>263</v>
      </c>
      <c r="P2" s="2" t="s">
        <v>2054</v>
      </c>
      <c r="Q2" s="2" t="s">
        <v>2657</v>
      </c>
      <c r="R2" s="2">
        <v>1</v>
      </c>
    </row>
    <row r="3" spans="1:18" ht="49.5" x14ac:dyDescent="0.25">
      <c r="A3" s="2">
        <v>2</v>
      </c>
      <c r="B3" s="3" t="s">
        <v>2490</v>
      </c>
      <c r="C3" s="4" t="s">
        <v>2491</v>
      </c>
      <c r="D3" s="5" t="s">
        <v>2492</v>
      </c>
      <c r="E3" s="2" t="s">
        <v>2493</v>
      </c>
      <c r="F3" s="2" t="s">
        <v>2657</v>
      </c>
      <c r="G3" s="2">
        <v>1</v>
      </c>
      <c r="H3" s="2">
        <v>1</v>
      </c>
      <c r="I3" s="2" t="s">
        <v>2658</v>
      </c>
      <c r="M3" s="3" t="s">
        <v>2155</v>
      </c>
      <c r="N3" s="4" t="s">
        <v>2156</v>
      </c>
      <c r="O3" s="5" t="s">
        <v>644</v>
      </c>
      <c r="P3" s="2" t="s">
        <v>2157</v>
      </c>
      <c r="Q3" s="2" t="s">
        <v>2657</v>
      </c>
      <c r="R3" s="2">
        <v>1</v>
      </c>
    </row>
    <row r="4" spans="1:18" ht="49.5" x14ac:dyDescent="0.25">
      <c r="A4" s="2">
        <v>3</v>
      </c>
      <c r="B4" s="3" t="s">
        <v>2083</v>
      </c>
      <c r="C4" s="4" t="s">
        <v>685</v>
      </c>
      <c r="D4" s="5" t="s">
        <v>1039</v>
      </c>
      <c r="E4" s="2" t="s">
        <v>2084</v>
      </c>
      <c r="F4" s="2" t="s">
        <v>2657</v>
      </c>
      <c r="G4" s="2">
        <v>1</v>
      </c>
      <c r="H4" s="2">
        <v>1</v>
      </c>
      <c r="I4" s="2" t="s">
        <v>2658</v>
      </c>
      <c r="M4" s="3" t="s">
        <v>2174</v>
      </c>
      <c r="N4" s="4" t="s">
        <v>2175</v>
      </c>
      <c r="O4" s="5" t="s">
        <v>310</v>
      </c>
      <c r="P4" s="2" t="s">
        <v>2176</v>
      </c>
      <c r="Q4" s="2" t="s">
        <v>2657</v>
      </c>
      <c r="R4" s="2">
        <v>1</v>
      </c>
    </row>
    <row r="5" spans="1:18" ht="49.5" x14ac:dyDescent="0.25">
      <c r="A5" s="2">
        <v>4</v>
      </c>
      <c r="B5" s="3" t="s">
        <v>2187</v>
      </c>
      <c r="C5" s="4" t="s">
        <v>180</v>
      </c>
      <c r="D5" s="5" t="s">
        <v>2188</v>
      </c>
      <c r="E5" s="2" t="s">
        <v>2189</v>
      </c>
      <c r="F5" s="2" t="s">
        <v>2657</v>
      </c>
      <c r="G5" s="2">
        <v>1</v>
      </c>
      <c r="H5" s="2">
        <v>1</v>
      </c>
      <c r="I5" s="2" t="s">
        <v>2658</v>
      </c>
      <c r="M5" s="3" t="s">
        <v>2659</v>
      </c>
      <c r="N5" s="4" t="s">
        <v>1143</v>
      </c>
      <c r="O5" s="5" t="s">
        <v>85</v>
      </c>
      <c r="P5" s="2" t="s">
        <v>2660</v>
      </c>
      <c r="Q5" s="2" t="s">
        <v>2657</v>
      </c>
      <c r="R5" s="2">
        <v>1</v>
      </c>
    </row>
    <row r="6" spans="1:18" ht="49.5" x14ac:dyDescent="0.25">
      <c r="A6" s="2">
        <v>5</v>
      </c>
      <c r="B6" s="3" t="s">
        <v>2036</v>
      </c>
      <c r="C6" s="4" t="s">
        <v>2037</v>
      </c>
      <c r="D6" s="5" t="s">
        <v>342</v>
      </c>
      <c r="E6" s="2" t="s">
        <v>2038</v>
      </c>
      <c r="F6" s="2" t="s">
        <v>2657</v>
      </c>
      <c r="G6" s="2">
        <v>1</v>
      </c>
      <c r="H6" s="2">
        <v>1</v>
      </c>
      <c r="I6" s="2" t="s">
        <v>2658</v>
      </c>
      <c r="M6" s="3" t="s">
        <v>2137</v>
      </c>
      <c r="N6" s="4" t="s">
        <v>1107</v>
      </c>
      <c r="O6" s="5" t="s">
        <v>633</v>
      </c>
      <c r="P6" s="2" t="s">
        <v>2138</v>
      </c>
      <c r="Q6" s="2" t="s">
        <v>2657</v>
      </c>
      <c r="R6" s="2">
        <v>1</v>
      </c>
    </row>
    <row r="7" spans="1:18" ht="49.5" x14ac:dyDescent="0.25">
      <c r="A7" s="2">
        <v>6</v>
      </c>
      <c r="B7" s="3" t="s">
        <v>2181</v>
      </c>
      <c r="C7" s="4" t="s">
        <v>755</v>
      </c>
      <c r="D7" s="5" t="s">
        <v>1024</v>
      </c>
      <c r="E7" s="2" t="s">
        <v>2182</v>
      </c>
      <c r="F7" s="2" t="s">
        <v>2657</v>
      </c>
      <c r="G7" s="2">
        <v>1</v>
      </c>
      <c r="H7" s="2">
        <v>1</v>
      </c>
      <c r="I7" s="2" t="s">
        <v>2658</v>
      </c>
      <c r="M7" s="3" t="s">
        <v>2046</v>
      </c>
      <c r="N7" s="4" t="s">
        <v>723</v>
      </c>
      <c r="O7" s="5" t="s">
        <v>2047</v>
      </c>
      <c r="P7" s="2" t="s">
        <v>2048</v>
      </c>
      <c r="Q7" s="2" t="s">
        <v>2657</v>
      </c>
      <c r="R7" s="2">
        <v>1</v>
      </c>
    </row>
    <row r="8" spans="1:18" ht="49.5" x14ac:dyDescent="0.25">
      <c r="A8" s="2">
        <v>7</v>
      </c>
      <c r="B8" s="3" t="s">
        <v>2049</v>
      </c>
      <c r="C8" s="4" t="s">
        <v>2050</v>
      </c>
      <c r="D8" s="5" t="s">
        <v>342</v>
      </c>
      <c r="E8" s="2" t="s">
        <v>2051</v>
      </c>
      <c r="F8" s="2" t="s">
        <v>2657</v>
      </c>
      <c r="G8" s="2">
        <v>1</v>
      </c>
      <c r="H8" s="2">
        <v>1</v>
      </c>
      <c r="I8" s="2" t="s">
        <v>2658</v>
      </c>
      <c r="M8" s="3" t="s">
        <v>2183</v>
      </c>
      <c r="N8" s="4" t="s">
        <v>1337</v>
      </c>
      <c r="O8" s="5" t="s">
        <v>1680</v>
      </c>
      <c r="P8" s="2" t="s">
        <v>2184</v>
      </c>
      <c r="Q8" s="2" t="s">
        <v>2657</v>
      </c>
      <c r="R8" s="2">
        <v>1</v>
      </c>
    </row>
    <row r="9" spans="1:18" ht="49.5" x14ac:dyDescent="0.25">
      <c r="A9" s="2">
        <v>8</v>
      </c>
      <c r="B9" s="3" t="s">
        <v>2177</v>
      </c>
      <c r="C9" s="4" t="s">
        <v>119</v>
      </c>
      <c r="D9" s="5" t="s">
        <v>443</v>
      </c>
      <c r="E9" s="2" t="s">
        <v>2178</v>
      </c>
      <c r="F9" s="2" t="s">
        <v>2657</v>
      </c>
      <c r="G9" s="2">
        <v>1</v>
      </c>
      <c r="H9" s="2">
        <v>1</v>
      </c>
      <c r="I9" s="2" t="s">
        <v>2658</v>
      </c>
      <c r="M9" s="3" t="s">
        <v>2507</v>
      </c>
      <c r="N9" s="4" t="s">
        <v>679</v>
      </c>
      <c r="O9" s="5" t="s">
        <v>24</v>
      </c>
      <c r="P9" s="2" t="s">
        <v>2508</v>
      </c>
      <c r="Q9" s="2" t="s">
        <v>2657</v>
      </c>
      <c r="R9" s="2">
        <v>1</v>
      </c>
    </row>
    <row r="10" spans="1:18" ht="49.5" x14ac:dyDescent="0.25">
      <c r="A10" s="2">
        <v>9</v>
      </c>
      <c r="B10" s="3" t="s">
        <v>2065</v>
      </c>
      <c r="C10" s="4" t="s">
        <v>116</v>
      </c>
      <c r="D10" s="5" t="s">
        <v>686</v>
      </c>
      <c r="E10" s="2" t="s">
        <v>2066</v>
      </c>
      <c r="F10" s="2" t="s">
        <v>2657</v>
      </c>
      <c r="G10" s="2">
        <v>1</v>
      </c>
      <c r="H10" s="2">
        <v>1</v>
      </c>
      <c r="I10" s="2" t="s">
        <v>2658</v>
      </c>
      <c r="M10" s="3" t="s">
        <v>2160</v>
      </c>
      <c r="N10" s="4" t="s">
        <v>2161</v>
      </c>
      <c r="O10" s="5" t="s">
        <v>2162</v>
      </c>
      <c r="P10" s="2" t="s">
        <v>2163</v>
      </c>
      <c r="Q10" s="2" t="s">
        <v>2657</v>
      </c>
      <c r="R10" s="2">
        <v>1</v>
      </c>
    </row>
    <row r="11" spans="1:18" ht="49.5" x14ac:dyDescent="0.25">
      <c r="A11" s="2">
        <v>10</v>
      </c>
      <c r="B11" s="3" t="s">
        <v>2185</v>
      </c>
      <c r="C11" s="4" t="s">
        <v>88</v>
      </c>
      <c r="D11" s="5" t="s">
        <v>28</v>
      </c>
      <c r="E11" s="2" t="s">
        <v>2186</v>
      </c>
      <c r="F11" s="2" t="s">
        <v>2657</v>
      </c>
      <c r="G11" s="2">
        <v>1</v>
      </c>
      <c r="H11" s="2">
        <v>1</v>
      </c>
      <c r="I11" s="2" t="s">
        <v>2658</v>
      </c>
      <c r="M11" s="3" t="s">
        <v>2185</v>
      </c>
      <c r="N11" s="4" t="s">
        <v>88</v>
      </c>
      <c r="O11" s="5" t="s">
        <v>28</v>
      </c>
      <c r="P11" s="2" t="s">
        <v>2186</v>
      </c>
      <c r="Q11" s="2" t="s">
        <v>2657</v>
      </c>
      <c r="R11" s="2">
        <v>1</v>
      </c>
    </row>
    <row r="12" spans="1:18" ht="49.5" x14ac:dyDescent="0.25">
      <c r="A12" s="2">
        <v>11</v>
      </c>
      <c r="B12" s="3" t="s">
        <v>2052</v>
      </c>
      <c r="C12" s="4" t="s">
        <v>2053</v>
      </c>
      <c r="D12" s="5" t="s">
        <v>263</v>
      </c>
      <c r="E12" s="2" t="s">
        <v>2054</v>
      </c>
      <c r="F12" s="2" t="s">
        <v>2657</v>
      </c>
      <c r="G12" s="2">
        <v>1</v>
      </c>
      <c r="H12" s="2">
        <v>1</v>
      </c>
      <c r="I12" s="2" t="s">
        <v>2658</v>
      </c>
      <c r="M12" s="3" t="s">
        <v>2069</v>
      </c>
      <c r="N12" s="4" t="s">
        <v>112</v>
      </c>
      <c r="O12" s="5" t="s">
        <v>2070</v>
      </c>
      <c r="P12" s="2" t="s">
        <v>2071</v>
      </c>
      <c r="Q12" s="2" t="s">
        <v>2657</v>
      </c>
      <c r="R12" s="2">
        <v>1</v>
      </c>
    </row>
    <row r="13" spans="1:18" ht="49.5" x14ac:dyDescent="0.25">
      <c r="A13" s="2">
        <v>12</v>
      </c>
      <c r="B13" s="3" t="s">
        <v>2008</v>
      </c>
      <c r="C13" s="4" t="s">
        <v>141</v>
      </c>
      <c r="D13" s="5" t="s">
        <v>127</v>
      </c>
      <c r="E13" s="2" t="s">
        <v>2009</v>
      </c>
      <c r="F13" s="2" t="s">
        <v>2657</v>
      </c>
      <c r="G13" s="2">
        <v>1</v>
      </c>
      <c r="H13" s="2">
        <v>1</v>
      </c>
      <c r="I13" s="2" t="s">
        <v>2658</v>
      </c>
      <c r="M13" s="3" t="s">
        <v>2181</v>
      </c>
      <c r="N13" s="4" t="s">
        <v>755</v>
      </c>
      <c r="O13" s="5" t="s">
        <v>1024</v>
      </c>
      <c r="P13" s="2" t="s">
        <v>2182</v>
      </c>
      <c r="Q13" s="2" t="s">
        <v>2657</v>
      </c>
      <c r="R13" s="2">
        <v>1</v>
      </c>
    </row>
    <row r="14" spans="1:18" ht="49.5" x14ac:dyDescent="0.25">
      <c r="A14" s="2">
        <v>13</v>
      </c>
      <c r="B14" s="3" t="s">
        <v>2075</v>
      </c>
      <c r="C14" s="4" t="s">
        <v>2076</v>
      </c>
      <c r="D14" s="5" t="s">
        <v>539</v>
      </c>
      <c r="E14" s="2" t="s">
        <v>2077</v>
      </c>
      <c r="F14" s="2" t="s">
        <v>2657</v>
      </c>
      <c r="G14" s="2">
        <v>1</v>
      </c>
      <c r="H14" s="2">
        <v>1</v>
      </c>
      <c r="I14" s="2" t="s">
        <v>2658</v>
      </c>
      <c r="M14" s="3" t="s">
        <v>2509</v>
      </c>
      <c r="N14" s="4" t="s">
        <v>2510</v>
      </c>
      <c r="O14" s="5" t="s">
        <v>973</v>
      </c>
      <c r="P14" s="2" t="s">
        <v>2511</v>
      </c>
      <c r="Q14" s="2" t="s">
        <v>2657</v>
      </c>
      <c r="R14" s="2">
        <v>1</v>
      </c>
    </row>
    <row r="15" spans="1:18" ht="49.5" x14ac:dyDescent="0.25">
      <c r="A15" s="2">
        <v>14</v>
      </c>
      <c r="B15" s="3" t="s">
        <v>2024</v>
      </c>
      <c r="C15" s="4" t="s">
        <v>1117</v>
      </c>
      <c r="D15" s="5" t="s">
        <v>410</v>
      </c>
      <c r="E15" s="2" t="s">
        <v>2025</v>
      </c>
      <c r="F15" s="2" t="s">
        <v>2657</v>
      </c>
      <c r="G15" s="2">
        <v>1</v>
      </c>
      <c r="H15" s="2">
        <v>1</v>
      </c>
      <c r="I15" s="2" t="s">
        <v>2658</v>
      </c>
      <c r="M15" s="3" t="s">
        <v>2085</v>
      </c>
      <c r="N15" s="4" t="s">
        <v>1340</v>
      </c>
      <c r="O15" s="5" t="s">
        <v>429</v>
      </c>
      <c r="P15" s="2" t="s">
        <v>2086</v>
      </c>
      <c r="Q15" s="2" t="s">
        <v>2657</v>
      </c>
      <c r="R15" s="2">
        <v>1</v>
      </c>
    </row>
    <row r="16" spans="1:18" ht="49.5" x14ac:dyDescent="0.25">
      <c r="A16" s="2">
        <v>15</v>
      </c>
      <c r="B16" s="3" t="s">
        <v>2069</v>
      </c>
      <c r="C16" s="4" t="s">
        <v>112</v>
      </c>
      <c r="D16" s="5" t="s">
        <v>2070</v>
      </c>
      <c r="E16" s="2" t="s">
        <v>2071</v>
      </c>
      <c r="F16" s="2" t="s">
        <v>2657</v>
      </c>
      <c r="G16" s="2">
        <v>1</v>
      </c>
      <c r="H16" s="2">
        <v>1</v>
      </c>
      <c r="I16" s="2" t="s">
        <v>2658</v>
      </c>
      <c r="M16" s="3" t="s">
        <v>2135</v>
      </c>
      <c r="N16" s="4" t="s">
        <v>1419</v>
      </c>
      <c r="O16" s="5" t="s">
        <v>201</v>
      </c>
      <c r="P16" s="2" t="s">
        <v>2136</v>
      </c>
      <c r="Q16" s="2" t="s">
        <v>2657</v>
      </c>
      <c r="R16" s="2">
        <v>1</v>
      </c>
    </row>
    <row r="17" spans="1:18" ht="49.5" x14ac:dyDescent="0.25">
      <c r="A17" s="2">
        <v>16</v>
      </c>
      <c r="B17" s="3" t="s">
        <v>2021</v>
      </c>
      <c r="C17" s="4" t="s">
        <v>2022</v>
      </c>
      <c r="D17" s="5" t="s">
        <v>212</v>
      </c>
      <c r="E17" s="2" t="s">
        <v>2023</v>
      </c>
      <c r="F17" s="2" t="s">
        <v>2657</v>
      </c>
      <c r="G17" s="2">
        <v>1</v>
      </c>
      <c r="H17" s="2">
        <v>1</v>
      </c>
      <c r="I17" s="2" t="s">
        <v>2658</v>
      </c>
      <c r="M17" s="3" t="s">
        <v>2141</v>
      </c>
      <c r="N17" s="4" t="s">
        <v>2142</v>
      </c>
      <c r="O17" s="5" t="s">
        <v>212</v>
      </c>
      <c r="P17" s="2" t="s">
        <v>2143</v>
      </c>
      <c r="Q17" s="2" t="s">
        <v>2657</v>
      </c>
      <c r="R17" s="2">
        <v>1</v>
      </c>
    </row>
    <row r="18" spans="1:18" ht="49.5" x14ac:dyDescent="0.25">
      <c r="A18" s="2">
        <v>17</v>
      </c>
      <c r="B18" s="3" t="s">
        <v>2067</v>
      </c>
      <c r="C18" s="4" t="s">
        <v>100</v>
      </c>
      <c r="D18" s="5" t="s">
        <v>51</v>
      </c>
      <c r="E18" s="2" t="s">
        <v>2068</v>
      </c>
      <c r="F18" s="2" t="s">
        <v>2657</v>
      </c>
      <c r="G18" s="2">
        <v>1</v>
      </c>
      <c r="H18" s="2">
        <v>1</v>
      </c>
      <c r="I18" s="2" t="s">
        <v>2658</v>
      </c>
      <c r="M18" s="3" t="s">
        <v>2043</v>
      </c>
      <c r="N18" s="4" t="s">
        <v>183</v>
      </c>
      <c r="O18" s="5" t="s">
        <v>2044</v>
      </c>
      <c r="P18" s="2" t="s">
        <v>2045</v>
      </c>
      <c r="Q18" s="2" t="s">
        <v>2657</v>
      </c>
      <c r="R18" s="2">
        <v>1</v>
      </c>
    </row>
    <row r="19" spans="1:18" ht="49.5" x14ac:dyDescent="0.25">
      <c r="A19" s="2">
        <v>18</v>
      </c>
      <c r="B19" s="3" t="s">
        <v>2010</v>
      </c>
      <c r="C19" s="4" t="s">
        <v>2011</v>
      </c>
      <c r="D19" s="5" t="s">
        <v>543</v>
      </c>
      <c r="E19" s="2" t="s">
        <v>2012</v>
      </c>
      <c r="F19" s="2" t="s">
        <v>2657</v>
      </c>
      <c r="G19" s="2">
        <v>1</v>
      </c>
      <c r="H19" s="2">
        <v>1</v>
      </c>
      <c r="I19" s="2" t="s">
        <v>2658</v>
      </c>
      <c r="M19" s="3" t="s">
        <v>2170</v>
      </c>
      <c r="N19" s="4" t="s">
        <v>2171</v>
      </c>
      <c r="O19" s="5" t="s">
        <v>2172</v>
      </c>
      <c r="P19" s="2" t="s">
        <v>2173</v>
      </c>
      <c r="Q19" s="2" t="s">
        <v>2657</v>
      </c>
      <c r="R19" s="2">
        <v>1</v>
      </c>
    </row>
    <row r="20" spans="1:18" ht="49.5" x14ac:dyDescent="0.25">
      <c r="A20" s="2">
        <v>19</v>
      </c>
      <c r="B20" s="3" t="s">
        <v>2141</v>
      </c>
      <c r="C20" s="4" t="s">
        <v>2142</v>
      </c>
      <c r="D20" s="5" t="s">
        <v>212</v>
      </c>
      <c r="E20" s="2" t="s">
        <v>2143</v>
      </c>
      <c r="F20" s="2" t="s">
        <v>2657</v>
      </c>
      <c r="G20" s="2">
        <v>1</v>
      </c>
      <c r="H20" s="2">
        <v>1</v>
      </c>
      <c r="I20" s="2" t="s">
        <v>2658</v>
      </c>
      <c r="M20" s="3" t="s">
        <v>2024</v>
      </c>
      <c r="N20" s="4" t="s">
        <v>1117</v>
      </c>
      <c r="O20" s="5" t="s">
        <v>410</v>
      </c>
      <c r="P20" s="2" t="s">
        <v>2025</v>
      </c>
      <c r="Q20" s="2" t="s">
        <v>2657</v>
      </c>
      <c r="R20" s="2">
        <v>1</v>
      </c>
    </row>
    <row r="21" spans="1:18" ht="49.5" x14ac:dyDescent="0.25">
      <c r="A21" s="2">
        <v>20</v>
      </c>
      <c r="B21" s="3" t="s">
        <v>2113</v>
      </c>
      <c r="C21" s="4" t="s">
        <v>190</v>
      </c>
      <c r="D21" s="5" t="s">
        <v>212</v>
      </c>
      <c r="E21" s="2" t="s">
        <v>2114</v>
      </c>
      <c r="F21" s="2" t="s">
        <v>2657</v>
      </c>
      <c r="G21" s="2">
        <v>1</v>
      </c>
      <c r="H21" s="2">
        <v>1</v>
      </c>
      <c r="I21" s="2" t="s">
        <v>2658</v>
      </c>
      <c r="M21" s="3" t="s">
        <v>2144</v>
      </c>
      <c r="N21" s="4" t="s">
        <v>249</v>
      </c>
      <c r="O21" s="5" t="s">
        <v>633</v>
      </c>
      <c r="P21" s="2" t="s">
        <v>2145</v>
      </c>
      <c r="Q21" s="2" t="s">
        <v>2657</v>
      </c>
      <c r="R21" s="2">
        <v>1</v>
      </c>
    </row>
    <row r="22" spans="1:18" ht="49.5" x14ac:dyDescent="0.25">
      <c r="A22" s="2">
        <v>21</v>
      </c>
      <c r="B22" s="3" t="s">
        <v>2144</v>
      </c>
      <c r="C22" s="4" t="s">
        <v>249</v>
      </c>
      <c r="D22" s="5" t="s">
        <v>633</v>
      </c>
      <c r="E22" s="2" t="s">
        <v>2145</v>
      </c>
      <c r="F22" s="2" t="s">
        <v>2657</v>
      </c>
      <c r="G22" s="2">
        <v>1</v>
      </c>
      <c r="H22" s="2">
        <v>1</v>
      </c>
      <c r="I22" s="2" t="s">
        <v>2658</v>
      </c>
      <c r="M22" s="3" t="s">
        <v>2101</v>
      </c>
      <c r="N22" s="4" t="s">
        <v>2102</v>
      </c>
      <c r="O22" s="5" t="s">
        <v>862</v>
      </c>
      <c r="P22" s="2" t="s">
        <v>2103</v>
      </c>
      <c r="Q22" s="2" t="s">
        <v>2657</v>
      </c>
      <c r="R22" s="2">
        <v>1</v>
      </c>
    </row>
    <row r="23" spans="1:18" ht="49.5" x14ac:dyDescent="0.25">
      <c r="A23" s="2">
        <v>22</v>
      </c>
      <c r="B23" s="3" t="s">
        <v>2118</v>
      </c>
      <c r="C23" s="4" t="s">
        <v>273</v>
      </c>
      <c r="D23" s="5" t="s">
        <v>785</v>
      </c>
      <c r="E23" s="2" t="s">
        <v>2119</v>
      </c>
      <c r="F23" s="2" t="s">
        <v>2657</v>
      </c>
      <c r="G23" s="2">
        <v>1</v>
      </c>
      <c r="H23" s="2">
        <v>1</v>
      </c>
      <c r="I23" s="2" t="s">
        <v>2658</v>
      </c>
      <c r="M23" s="3" t="s">
        <v>2512</v>
      </c>
      <c r="N23" s="4" t="s">
        <v>2513</v>
      </c>
      <c r="O23" s="5" t="s">
        <v>2514</v>
      </c>
      <c r="P23" s="2" t="s">
        <v>2515</v>
      </c>
      <c r="Q23" s="2" t="s">
        <v>2657</v>
      </c>
      <c r="R23" s="2">
        <v>1</v>
      </c>
    </row>
    <row r="24" spans="1:18" ht="49.5" x14ac:dyDescent="0.25">
      <c r="A24" s="2">
        <v>23</v>
      </c>
      <c r="B24" s="3" t="s">
        <v>2130</v>
      </c>
      <c r="C24" s="4" t="s">
        <v>2131</v>
      </c>
      <c r="D24" s="5" t="s">
        <v>296</v>
      </c>
      <c r="E24" s="2" t="s">
        <v>2132</v>
      </c>
      <c r="F24" s="2" t="s">
        <v>2657</v>
      </c>
      <c r="G24" s="2">
        <v>1</v>
      </c>
      <c r="H24" s="2">
        <v>1</v>
      </c>
      <c r="I24" s="2" t="s">
        <v>2658</v>
      </c>
      <c r="M24" s="3" t="s">
        <v>2049</v>
      </c>
      <c r="N24" s="4" t="s">
        <v>2050</v>
      </c>
      <c r="O24" s="5" t="s">
        <v>342</v>
      </c>
      <c r="P24" s="2" t="s">
        <v>2051</v>
      </c>
      <c r="Q24" s="2" t="s">
        <v>2657</v>
      </c>
      <c r="R24" s="2">
        <v>1</v>
      </c>
    </row>
    <row r="25" spans="1:18" ht="49.5" x14ac:dyDescent="0.25">
      <c r="A25" s="2">
        <v>24</v>
      </c>
      <c r="B25" s="3" t="s">
        <v>2087</v>
      </c>
      <c r="C25" s="4" t="s">
        <v>58</v>
      </c>
      <c r="D25" s="5" t="s">
        <v>220</v>
      </c>
      <c r="E25" s="2" t="s">
        <v>2088</v>
      </c>
      <c r="F25" s="2" t="s">
        <v>2657</v>
      </c>
      <c r="G25" s="2">
        <v>1</v>
      </c>
      <c r="H25" s="2">
        <v>1</v>
      </c>
      <c r="I25" s="2" t="s">
        <v>2658</v>
      </c>
      <c r="M25" s="3" t="s">
        <v>2118</v>
      </c>
      <c r="N25" s="4" t="s">
        <v>273</v>
      </c>
      <c r="O25" s="5" t="s">
        <v>785</v>
      </c>
      <c r="P25" s="2" t="s">
        <v>2119</v>
      </c>
      <c r="Q25" s="2" t="s">
        <v>2657</v>
      </c>
      <c r="R25" s="2">
        <v>1</v>
      </c>
    </row>
    <row r="26" spans="1:18" ht="49.5" x14ac:dyDescent="0.25">
      <c r="A26" s="2">
        <v>25</v>
      </c>
      <c r="B26" s="3" t="s">
        <v>2507</v>
      </c>
      <c r="C26" s="4" t="s">
        <v>679</v>
      </c>
      <c r="D26" s="5" t="s">
        <v>24</v>
      </c>
      <c r="E26" s="2" t="s">
        <v>2508</v>
      </c>
      <c r="F26" s="2" t="s">
        <v>2657</v>
      </c>
      <c r="G26" s="2">
        <v>1</v>
      </c>
      <c r="H26" s="2">
        <v>1</v>
      </c>
      <c r="I26" s="2" t="s">
        <v>2658</v>
      </c>
      <c r="M26" s="3" t="s">
        <v>2187</v>
      </c>
      <c r="N26" s="4" t="s">
        <v>180</v>
      </c>
      <c r="O26" s="5" t="s">
        <v>2188</v>
      </c>
      <c r="P26" s="2" t="s">
        <v>2189</v>
      </c>
      <c r="Q26" s="2" t="s">
        <v>2657</v>
      </c>
      <c r="R26" s="2">
        <v>1</v>
      </c>
    </row>
    <row r="27" spans="1:18" ht="49.5" x14ac:dyDescent="0.25">
      <c r="A27" s="2">
        <v>26</v>
      </c>
      <c r="B27" s="3" t="s">
        <v>2085</v>
      </c>
      <c r="C27" s="4" t="s">
        <v>1340</v>
      </c>
      <c r="D27" s="5" t="s">
        <v>429</v>
      </c>
      <c r="E27" s="2" t="s">
        <v>2086</v>
      </c>
      <c r="F27" s="2" t="s">
        <v>2657</v>
      </c>
      <c r="G27" s="2">
        <v>1</v>
      </c>
      <c r="H27" s="2">
        <v>1</v>
      </c>
      <c r="I27" s="2" t="s">
        <v>2658</v>
      </c>
      <c r="M27" s="3" t="s">
        <v>2661</v>
      </c>
      <c r="N27" s="4" t="s">
        <v>2662</v>
      </c>
      <c r="O27" s="5" t="s">
        <v>1149</v>
      </c>
      <c r="P27" s="2" t="s">
        <v>2663</v>
      </c>
      <c r="Q27" s="2" t="s">
        <v>2657</v>
      </c>
      <c r="R27" s="2">
        <v>1</v>
      </c>
    </row>
    <row r="28" spans="1:18" ht="49.5" x14ac:dyDescent="0.25">
      <c r="A28" s="2">
        <v>27</v>
      </c>
      <c r="B28" s="3" t="s">
        <v>2512</v>
      </c>
      <c r="C28" s="4" t="s">
        <v>2513</v>
      </c>
      <c r="D28" s="5" t="s">
        <v>2514</v>
      </c>
      <c r="E28" s="2" t="s">
        <v>2515</v>
      </c>
      <c r="F28" s="2" t="s">
        <v>2657</v>
      </c>
      <c r="G28" s="2">
        <v>1</v>
      </c>
      <c r="H28" s="2">
        <v>1</v>
      </c>
      <c r="I28" s="2" t="s">
        <v>2658</v>
      </c>
      <c r="M28" s="3" t="s">
        <v>2139</v>
      </c>
      <c r="N28" s="4" t="s">
        <v>1340</v>
      </c>
      <c r="O28" s="5" t="s">
        <v>78</v>
      </c>
      <c r="P28" s="2" t="s">
        <v>2140</v>
      </c>
      <c r="Q28" s="2" t="s">
        <v>2657</v>
      </c>
      <c r="R28" s="2">
        <v>1</v>
      </c>
    </row>
    <row r="29" spans="1:18" ht="49.5" x14ac:dyDescent="0.25">
      <c r="A29" s="2">
        <v>28</v>
      </c>
      <c r="B29" s="3" t="s">
        <v>2108</v>
      </c>
      <c r="C29" s="4" t="s">
        <v>2109</v>
      </c>
      <c r="D29" s="5" t="s">
        <v>862</v>
      </c>
      <c r="E29" s="2" t="s">
        <v>2110</v>
      </c>
      <c r="F29" s="2" t="s">
        <v>2657</v>
      </c>
      <c r="G29" s="2">
        <v>1</v>
      </c>
      <c r="H29" s="2">
        <v>1</v>
      </c>
      <c r="I29" s="2" t="s">
        <v>2658</v>
      </c>
      <c r="M29" s="3" t="s">
        <v>2113</v>
      </c>
      <c r="N29" s="4" t="s">
        <v>190</v>
      </c>
      <c r="O29" s="5" t="s">
        <v>212</v>
      </c>
      <c r="P29" s="2" t="s">
        <v>2114</v>
      </c>
      <c r="Q29" s="2" t="s">
        <v>2657</v>
      </c>
      <c r="R29" s="2">
        <v>1</v>
      </c>
    </row>
    <row r="30" spans="1:18" ht="49.5" x14ac:dyDescent="0.25">
      <c r="A30" s="2">
        <v>29</v>
      </c>
      <c r="B30" s="3" t="s">
        <v>2659</v>
      </c>
      <c r="C30" s="4" t="s">
        <v>1143</v>
      </c>
      <c r="D30" s="5" t="s">
        <v>85</v>
      </c>
      <c r="E30" s="2" t="s">
        <v>2660</v>
      </c>
      <c r="F30" s="2" t="s">
        <v>2657</v>
      </c>
      <c r="G30" s="2">
        <v>1</v>
      </c>
      <c r="H30" s="2">
        <v>1</v>
      </c>
      <c r="I30" s="2" t="s">
        <v>2658</v>
      </c>
      <c r="M30" s="3" t="s">
        <v>2010</v>
      </c>
      <c r="N30" s="4" t="s">
        <v>2011</v>
      </c>
      <c r="O30" s="5" t="s">
        <v>543</v>
      </c>
      <c r="P30" s="2" t="s">
        <v>2012</v>
      </c>
      <c r="Q30" s="2" t="s">
        <v>2657</v>
      </c>
      <c r="R30" s="2">
        <v>1</v>
      </c>
    </row>
    <row r="31" spans="1:18" ht="49.5" x14ac:dyDescent="0.25">
      <c r="A31" s="2">
        <v>30</v>
      </c>
      <c r="B31" s="3" t="s">
        <v>2509</v>
      </c>
      <c r="C31" s="4" t="s">
        <v>2510</v>
      </c>
      <c r="D31" s="5" t="s">
        <v>973</v>
      </c>
      <c r="E31" s="2" t="s">
        <v>2511</v>
      </c>
      <c r="F31" s="2" t="s">
        <v>2657</v>
      </c>
      <c r="G31" s="2">
        <v>1</v>
      </c>
      <c r="H31" s="2">
        <v>1</v>
      </c>
      <c r="I31" s="2" t="s">
        <v>2658</v>
      </c>
      <c r="M31" s="3" t="s">
        <v>2490</v>
      </c>
      <c r="N31" s="4" t="s">
        <v>2491</v>
      </c>
      <c r="O31" s="5" t="s">
        <v>2492</v>
      </c>
      <c r="P31" s="2" t="s">
        <v>2493</v>
      </c>
      <c r="Q31" s="2" t="s">
        <v>2657</v>
      </c>
      <c r="R31" s="2">
        <v>1</v>
      </c>
    </row>
    <row r="32" spans="1:18" ht="49.5" x14ac:dyDescent="0.25">
      <c r="A32" s="2">
        <v>31</v>
      </c>
      <c r="B32" s="3" t="s">
        <v>2135</v>
      </c>
      <c r="C32" s="4" t="s">
        <v>1419</v>
      </c>
      <c r="D32" s="5" t="s">
        <v>201</v>
      </c>
      <c r="E32" s="2" t="s">
        <v>2136</v>
      </c>
      <c r="F32" s="2" t="s">
        <v>2657</v>
      </c>
      <c r="G32" s="2">
        <v>1</v>
      </c>
      <c r="H32" s="2">
        <v>1</v>
      </c>
      <c r="I32" s="2" t="s">
        <v>2658</v>
      </c>
      <c r="M32" s="3" t="s">
        <v>2111</v>
      </c>
      <c r="N32" s="4" t="s">
        <v>88</v>
      </c>
      <c r="O32" s="5" t="s">
        <v>51</v>
      </c>
      <c r="P32" s="2" t="s">
        <v>2112</v>
      </c>
      <c r="Q32" s="2" t="s">
        <v>2657</v>
      </c>
      <c r="R32" s="2">
        <v>1</v>
      </c>
    </row>
    <row r="33" spans="1:18" ht="49.5" x14ac:dyDescent="0.25">
      <c r="A33" s="2">
        <v>32</v>
      </c>
      <c r="B33" s="3" t="s">
        <v>2089</v>
      </c>
      <c r="C33" s="4" t="s">
        <v>2005</v>
      </c>
      <c r="D33" s="5" t="s">
        <v>85</v>
      </c>
      <c r="E33" s="2" t="s">
        <v>2090</v>
      </c>
      <c r="F33" s="2" t="s">
        <v>2657</v>
      </c>
      <c r="G33" s="2">
        <v>1</v>
      </c>
      <c r="H33" s="2">
        <v>1</v>
      </c>
      <c r="I33" s="2" t="s">
        <v>2658</v>
      </c>
      <c r="M33" s="3" t="s">
        <v>2133</v>
      </c>
      <c r="N33" s="4" t="s">
        <v>1827</v>
      </c>
      <c r="O33" s="5" t="s">
        <v>320</v>
      </c>
      <c r="P33" s="2" t="s">
        <v>2134</v>
      </c>
      <c r="Q33" s="2" t="s">
        <v>2657</v>
      </c>
      <c r="R33" s="2">
        <v>1</v>
      </c>
    </row>
    <row r="34" spans="1:18" ht="49.5" x14ac:dyDescent="0.25">
      <c r="A34" s="2">
        <v>33</v>
      </c>
      <c r="B34" s="3" t="s">
        <v>2133</v>
      </c>
      <c r="C34" s="4" t="s">
        <v>1827</v>
      </c>
      <c r="D34" s="5" t="s">
        <v>320</v>
      </c>
      <c r="E34" s="2" t="s">
        <v>2134</v>
      </c>
      <c r="F34" s="2" t="s">
        <v>2657</v>
      </c>
      <c r="G34" s="2">
        <v>1</v>
      </c>
      <c r="H34" s="2">
        <v>1</v>
      </c>
      <c r="I34" s="2" t="s">
        <v>2658</v>
      </c>
      <c r="M34" s="3" t="s">
        <v>2036</v>
      </c>
      <c r="N34" s="4" t="s">
        <v>2037</v>
      </c>
      <c r="O34" s="5" t="s">
        <v>342</v>
      </c>
      <c r="P34" s="2" t="s">
        <v>2038</v>
      </c>
      <c r="Q34" s="2" t="s">
        <v>2657</v>
      </c>
      <c r="R34" s="2">
        <v>1</v>
      </c>
    </row>
    <row r="35" spans="1:18" ht="49.5" x14ac:dyDescent="0.25">
      <c r="A35" s="2">
        <v>34</v>
      </c>
      <c r="B35" s="3" t="s">
        <v>2101</v>
      </c>
      <c r="C35" s="4" t="s">
        <v>2102</v>
      </c>
      <c r="D35" s="5" t="s">
        <v>862</v>
      </c>
      <c r="E35" s="2" t="s">
        <v>2103</v>
      </c>
      <c r="F35" s="2" t="s">
        <v>2657</v>
      </c>
      <c r="G35" s="2">
        <v>1</v>
      </c>
      <c r="H35" s="2">
        <v>1</v>
      </c>
      <c r="I35" s="2" t="s">
        <v>2658</v>
      </c>
      <c r="M35" s="3" t="s">
        <v>2164</v>
      </c>
      <c r="N35" s="4" t="s">
        <v>2165</v>
      </c>
      <c r="O35" s="5" t="s">
        <v>597</v>
      </c>
      <c r="P35" s="2" t="s">
        <v>2166</v>
      </c>
      <c r="Q35" s="2" t="s">
        <v>2657</v>
      </c>
      <c r="R35" s="2">
        <v>1</v>
      </c>
    </row>
    <row r="36" spans="1:18" ht="49.5" x14ac:dyDescent="0.25">
      <c r="A36" s="2">
        <v>35</v>
      </c>
      <c r="B36" s="3" t="s">
        <v>2137</v>
      </c>
      <c r="C36" s="4" t="s">
        <v>1107</v>
      </c>
      <c r="D36" s="5" t="s">
        <v>633</v>
      </c>
      <c r="E36" s="2" t="s">
        <v>2138</v>
      </c>
      <c r="F36" s="2" t="s">
        <v>2657</v>
      </c>
      <c r="G36" s="2">
        <v>1</v>
      </c>
      <c r="H36" s="2">
        <v>1</v>
      </c>
      <c r="I36" s="2" t="s">
        <v>2658</v>
      </c>
      <c r="M36" s="3" t="s">
        <v>2177</v>
      </c>
      <c r="N36" s="4" t="s">
        <v>119</v>
      </c>
      <c r="O36" s="5" t="s">
        <v>443</v>
      </c>
      <c r="P36" s="2" t="s">
        <v>2178</v>
      </c>
      <c r="Q36" s="2" t="s">
        <v>2657</v>
      </c>
      <c r="R36" s="2">
        <v>1</v>
      </c>
    </row>
    <row r="37" spans="1:18" ht="49.5" x14ac:dyDescent="0.25">
      <c r="A37" s="2">
        <v>36</v>
      </c>
      <c r="B37" s="3" t="s">
        <v>2111</v>
      </c>
      <c r="C37" s="4" t="s">
        <v>88</v>
      </c>
      <c r="D37" s="5" t="s">
        <v>51</v>
      </c>
      <c r="E37" s="2" t="s">
        <v>2112</v>
      </c>
      <c r="F37" s="2" t="s">
        <v>2657</v>
      </c>
      <c r="G37" s="2">
        <v>1</v>
      </c>
      <c r="H37" s="2">
        <v>1</v>
      </c>
      <c r="I37" s="2" t="s">
        <v>2658</v>
      </c>
      <c r="M37" s="3" t="s">
        <v>2008</v>
      </c>
      <c r="N37" s="4" t="s">
        <v>141</v>
      </c>
      <c r="O37" s="5" t="s">
        <v>127</v>
      </c>
      <c r="P37" s="2" t="s">
        <v>2009</v>
      </c>
      <c r="Q37" s="2" t="s">
        <v>2657</v>
      </c>
      <c r="R37" s="2">
        <v>1</v>
      </c>
    </row>
    <row r="38" spans="1:18" ht="49.5" x14ac:dyDescent="0.25">
      <c r="A38" s="2">
        <v>37</v>
      </c>
      <c r="B38" s="3" t="s">
        <v>2170</v>
      </c>
      <c r="C38" s="4" t="s">
        <v>2171</v>
      </c>
      <c r="D38" s="5" t="s">
        <v>2172</v>
      </c>
      <c r="E38" s="2" t="s">
        <v>2173</v>
      </c>
      <c r="F38" s="2" t="s">
        <v>2657</v>
      </c>
      <c r="G38" s="2">
        <v>1</v>
      </c>
      <c r="H38" s="2">
        <v>1</v>
      </c>
      <c r="I38" s="2" t="s">
        <v>2658</v>
      </c>
      <c r="M38" s="3" t="s">
        <v>2146</v>
      </c>
      <c r="N38" s="4" t="s">
        <v>2147</v>
      </c>
      <c r="O38" s="5" t="s">
        <v>633</v>
      </c>
      <c r="P38" s="2" t="s">
        <v>2148</v>
      </c>
      <c r="Q38" s="2" t="s">
        <v>2657</v>
      </c>
      <c r="R38" s="2">
        <v>1</v>
      </c>
    </row>
    <row r="39" spans="1:18" ht="49.5" x14ac:dyDescent="0.25">
      <c r="A39" s="2">
        <v>38</v>
      </c>
      <c r="B39" s="3" t="s">
        <v>2661</v>
      </c>
      <c r="C39" s="4" t="s">
        <v>2662</v>
      </c>
      <c r="D39" s="5" t="s">
        <v>1149</v>
      </c>
      <c r="E39" s="2" t="s">
        <v>2663</v>
      </c>
      <c r="F39" s="2" t="s">
        <v>2657</v>
      </c>
      <c r="G39" s="2">
        <v>1</v>
      </c>
      <c r="H39" s="2">
        <v>1</v>
      </c>
      <c r="I39" s="2" t="s">
        <v>2658</v>
      </c>
      <c r="M39" s="3" t="s">
        <v>2108</v>
      </c>
      <c r="N39" s="4" t="s">
        <v>2109</v>
      </c>
      <c r="O39" s="5" t="s">
        <v>862</v>
      </c>
      <c r="P39" s="2" t="s">
        <v>2110</v>
      </c>
      <c r="Q39" s="2" t="s">
        <v>2657</v>
      </c>
      <c r="R39" s="2">
        <v>1</v>
      </c>
    </row>
    <row r="40" spans="1:18" ht="49.5" x14ac:dyDescent="0.25">
      <c r="A40" s="2">
        <v>39</v>
      </c>
      <c r="B40" s="3" t="s">
        <v>2139</v>
      </c>
      <c r="C40" s="4" t="s">
        <v>1340</v>
      </c>
      <c r="D40" s="5" t="s">
        <v>78</v>
      </c>
      <c r="E40" s="2" t="s">
        <v>2140</v>
      </c>
      <c r="F40" s="2" t="s">
        <v>2657</v>
      </c>
      <c r="G40" s="2">
        <v>1</v>
      </c>
      <c r="H40" s="2">
        <v>1</v>
      </c>
      <c r="I40" s="2" t="s">
        <v>2658</v>
      </c>
      <c r="M40" s="3" t="s">
        <v>2021</v>
      </c>
      <c r="N40" s="4" t="s">
        <v>2022</v>
      </c>
      <c r="O40" s="5" t="s">
        <v>212</v>
      </c>
      <c r="P40" s="2" t="s">
        <v>2023</v>
      </c>
      <c r="Q40" s="2" t="s">
        <v>2657</v>
      </c>
      <c r="R40" s="2">
        <v>1</v>
      </c>
    </row>
    <row r="41" spans="1:18" ht="49.5" x14ac:dyDescent="0.25">
      <c r="A41" s="2">
        <v>40</v>
      </c>
      <c r="B41" s="3" t="s">
        <v>2160</v>
      </c>
      <c r="C41" s="4" t="s">
        <v>2161</v>
      </c>
      <c r="D41" s="5" t="s">
        <v>2162</v>
      </c>
      <c r="E41" s="2" t="s">
        <v>2163</v>
      </c>
      <c r="F41" s="2" t="s">
        <v>2657</v>
      </c>
      <c r="G41" s="2">
        <v>1</v>
      </c>
      <c r="H41" s="2">
        <v>1</v>
      </c>
      <c r="I41" s="2" t="s">
        <v>2658</v>
      </c>
      <c r="M41" s="3" t="s">
        <v>2149</v>
      </c>
      <c r="N41" s="4" t="s">
        <v>2150</v>
      </c>
      <c r="O41" s="5" t="s">
        <v>62</v>
      </c>
      <c r="P41" s="2" t="s">
        <v>2151</v>
      </c>
      <c r="Q41" s="2" t="s">
        <v>2657</v>
      </c>
      <c r="R41" s="2">
        <v>1</v>
      </c>
    </row>
    <row r="42" spans="1:18" ht="49.5" x14ac:dyDescent="0.25">
      <c r="A42" s="2">
        <v>41</v>
      </c>
      <c r="B42" s="3" t="s">
        <v>2146</v>
      </c>
      <c r="C42" s="4" t="s">
        <v>2147</v>
      </c>
      <c r="D42" s="5" t="s">
        <v>633</v>
      </c>
      <c r="E42" s="2" t="s">
        <v>2148</v>
      </c>
      <c r="F42" s="2" t="s">
        <v>2657</v>
      </c>
      <c r="G42" s="2">
        <v>1</v>
      </c>
      <c r="H42" s="2">
        <v>1</v>
      </c>
      <c r="I42" s="2" t="s">
        <v>2658</v>
      </c>
      <c r="M42" s="3" t="s">
        <v>2083</v>
      </c>
      <c r="N42" s="4" t="s">
        <v>685</v>
      </c>
      <c r="O42" s="5" t="s">
        <v>1039</v>
      </c>
      <c r="P42" s="2" t="s">
        <v>2084</v>
      </c>
      <c r="Q42" s="2" t="s">
        <v>2657</v>
      </c>
      <c r="R42" s="2">
        <v>1</v>
      </c>
    </row>
    <row r="43" spans="1:18" ht="49.5" x14ac:dyDescent="0.25">
      <c r="A43" s="2">
        <v>42</v>
      </c>
      <c r="B43" s="3" t="s">
        <v>2174</v>
      </c>
      <c r="C43" s="4" t="s">
        <v>2175</v>
      </c>
      <c r="D43" s="5" t="s">
        <v>310</v>
      </c>
      <c r="E43" s="2" t="s">
        <v>2176</v>
      </c>
      <c r="F43" s="2" t="s">
        <v>2657</v>
      </c>
      <c r="G43" s="2">
        <v>1</v>
      </c>
      <c r="H43" s="2">
        <v>1</v>
      </c>
      <c r="I43" s="2" t="s">
        <v>2658</v>
      </c>
      <c r="M43" s="3" t="s">
        <v>2087</v>
      </c>
      <c r="N43" s="4" t="s">
        <v>58</v>
      </c>
      <c r="O43" s="5" t="s">
        <v>220</v>
      </c>
      <c r="P43" s="2" t="s">
        <v>2088</v>
      </c>
      <c r="Q43" s="2" t="s">
        <v>2657</v>
      </c>
      <c r="R43" s="2">
        <v>1</v>
      </c>
    </row>
    <row r="44" spans="1:18" ht="49.5" x14ac:dyDescent="0.25">
      <c r="A44" s="2">
        <v>43</v>
      </c>
      <c r="B44" s="3" t="s">
        <v>2149</v>
      </c>
      <c r="C44" s="4" t="s">
        <v>2150</v>
      </c>
      <c r="D44" s="5" t="s">
        <v>62</v>
      </c>
      <c r="E44" s="2" t="s">
        <v>2151</v>
      </c>
      <c r="F44" s="2" t="s">
        <v>2657</v>
      </c>
      <c r="G44" s="2">
        <v>1</v>
      </c>
      <c r="H44" s="2">
        <v>1</v>
      </c>
      <c r="I44" s="2" t="s">
        <v>2658</v>
      </c>
      <c r="M44" s="3" t="s">
        <v>2167</v>
      </c>
      <c r="N44" s="4" t="s">
        <v>2168</v>
      </c>
      <c r="O44" s="5" t="s">
        <v>20</v>
      </c>
      <c r="P44" s="2" t="s">
        <v>2169</v>
      </c>
      <c r="Q44" s="2" t="s">
        <v>2657</v>
      </c>
      <c r="R44" s="2">
        <v>1</v>
      </c>
    </row>
    <row r="45" spans="1:18" ht="49.5" x14ac:dyDescent="0.25">
      <c r="A45" s="2">
        <v>44</v>
      </c>
      <c r="B45" s="3" t="s">
        <v>2183</v>
      </c>
      <c r="C45" s="4" t="s">
        <v>1337</v>
      </c>
      <c r="D45" s="5" t="s">
        <v>1680</v>
      </c>
      <c r="E45" s="2" t="s">
        <v>2184</v>
      </c>
      <c r="F45" s="2" t="s">
        <v>2657</v>
      </c>
      <c r="G45" s="2">
        <v>1</v>
      </c>
      <c r="H45" s="2">
        <v>1</v>
      </c>
      <c r="I45" s="2" t="s">
        <v>2658</v>
      </c>
      <c r="M45" s="3" t="s">
        <v>2089</v>
      </c>
      <c r="N45" s="4" t="s">
        <v>2005</v>
      </c>
      <c r="O45" s="5" t="s">
        <v>85</v>
      </c>
      <c r="P45" s="2" t="s">
        <v>2090</v>
      </c>
      <c r="Q45" s="2" t="s">
        <v>2657</v>
      </c>
      <c r="R45" s="2">
        <v>1</v>
      </c>
    </row>
    <row r="46" spans="1:18" ht="49.5" x14ac:dyDescent="0.25">
      <c r="A46" s="2">
        <v>45</v>
      </c>
      <c r="B46" s="3" t="s">
        <v>2152</v>
      </c>
      <c r="C46" s="4" t="s">
        <v>2153</v>
      </c>
      <c r="D46" s="5" t="s">
        <v>1702</v>
      </c>
      <c r="E46" s="2" t="s">
        <v>2154</v>
      </c>
      <c r="F46" s="2" t="s">
        <v>2657</v>
      </c>
      <c r="G46" s="2">
        <v>1</v>
      </c>
      <c r="H46" s="2">
        <v>1</v>
      </c>
      <c r="I46" s="2" t="s">
        <v>2658</v>
      </c>
      <c r="M46" s="3" t="s">
        <v>2130</v>
      </c>
      <c r="N46" s="4" t="s">
        <v>2131</v>
      </c>
      <c r="O46" s="5" t="s">
        <v>296</v>
      </c>
      <c r="P46" s="2" t="s">
        <v>2132</v>
      </c>
      <c r="Q46" s="2" t="s">
        <v>2657</v>
      </c>
      <c r="R46" s="2">
        <v>1</v>
      </c>
    </row>
    <row r="47" spans="1:18" ht="49.5" x14ac:dyDescent="0.25">
      <c r="A47" s="2">
        <v>46</v>
      </c>
      <c r="B47" s="3" t="s">
        <v>2046</v>
      </c>
      <c r="C47" s="4" t="s">
        <v>723</v>
      </c>
      <c r="D47" s="5" t="s">
        <v>2047</v>
      </c>
      <c r="E47" s="2" t="s">
        <v>2048</v>
      </c>
      <c r="F47" s="2" t="s">
        <v>2657</v>
      </c>
      <c r="G47" s="2">
        <v>1</v>
      </c>
      <c r="H47" s="2">
        <v>1</v>
      </c>
      <c r="I47" s="2" t="s">
        <v>2658</v>
      </c>
      <c r="M47" s="3" t="s">
        <v>2067</v>
      </c>
      <c r="N47" s="4" t="s">
        <v>100</v>
      </c>
      <c r="O47" s="5" t="s">
        <v>51</v>
      </c>
      <c r="P47" s="2" t="s">
        <v>2068</v>
      </c>
      <c r="Q47" s="2" t="s">
        <v>2657</v>
      </c>
      <c r="R47" s="2">
        <v>1</v>
      </c>
    </row>
    <row r="48" spans="1:18" ht="49.5" x14ac:dyDescent="0.25">
      <c r="A48" s="2">
        <v>47</v>
      </c>
      <c r="B48" s="3" t="s">
        <v>2155</v>
      </c>
      <c r="C48" s="4" t="s">
        <v>2156</v>
      </c>
      <c r="D48" s="5" t="s">
        <v>644</v>
      </c>
      <c r="E48" s="2" t="s">
        <v>2157</v>
      </c>
      <c r="F48" s="2" t="s">
        <v>2657</v>
      </c>
      <c r="G48" s="2">
        <v>1</v>
      </c>
      <c r="H48" s="2">
        <v>1</v>
      </c>
      <c r="I48" s="2" t="s">
        <v>2658</v>
      </c>
      <c r="M48" s="3" t="s">
        <v>2152</v>
      </c>
      <c r="N48" s="4" t="s">
        <v>2153</v>
      </c>
      <c r="O48" s="5" t="s">
        <v>1702</v>
      </c>
      <c r="P48" s="2" t="s">
        <v>2154</v>
      </c>
      <c r="Q48" s="2" t="s">
        <v>2657</v>
      </c>
      <c r="R48" s="2">
        <v>1</v>
      </c>
    </row>
    <row r="49" spans="1:18" ht="49.5" x14ac:dyDescent="0.25">
      <c r="A49" s="2">
        <v>48</v>
      </c>
      <c r="B49" s="3" t="s">
        <v>2043</v>
      </c>
      <c r="C49" s="4" t="s">
        <v>183</v>
      </c>
      <c r="D49" s="5" t="s">
        <v>2044</v>
      </c>
      <c r="E49" s="2" t="s">
        <v>2045</v>
      </c>
      <c r="F49" s="2" t="s">
        <v>2657</v>
      </c>
      <c r="G49" s="2">
        <v>1</v>
      </c>
      <c r="H49" s="2">
        <v>1</v>
      </c>
      <c r="I49" s="2" t="s">
        <v>2658</v>
      </c>
      <c r="M49" s="3" t="s">
        <v>2075</v>
      </c>
      <c r="N49" s="4" t="s">
        <v>2076</v>
      </c>
      <c r="O49" s="5" t="s">
        <v>539</v>
      </c>
      <c r="P49" s="2" t="s">
        <v>2077</v>
      </c>
      <c r="Q49" s="2" t="s">
        <v>2657</v>
      </c>
      <c r="R49" s="2">
        <v>1</v>
      </c>
    </row>
    <row r="50" spans="1:18" ht="49.5" x14ac:dyDescent="0.25">
      <c r="A50" s="2">
        <v>49</v>
      </c>
      <c r="B50" s="3" t="s">
        <v>2164</v>
      </c>
      <c r="C50" s="4" t="s">
        <v>2165</v>
      </c>
      <c r="D50" s="5" t="s">
        <v>597</v>
      </c>
      <c r="E50" s="2" t="s">
        <v>2166</v>
      </c>
      <c r="F50" s="2" t="s">
        <v>2657</v>
      </c>
      <c r="G50" s="2">
        <v>1</v>
      </c>
      <c r="H50" s="2">
        <v>1</v>
      </c>
      <c r="I50" s="2" t="s">
        <v>2658</v>
      </c>
      <c r="M50" s="3" t="s">
        <v>2061</v>
      </c>
      <c r="N50" s="4" t="s">
        <v>2062</v>
      </c>
      <c r="O50" s="5" t="s">
        <v>2063</v>
      </c>
      <c r="P50" s="2" t="s">
        <v>2064</v>
      </c>
      <c r="Q50" s="2" t="s">
        <v>2657</v>
      </c>
      <c r="R50" s="2">
        <v>1</v>
      </c>
    </row>
    <row r="51" spans="1:18" ht="49.5" x14ac:dyDescent="0.25">
      <c r="A51" s="2">
        <v>50</v>
      </c>
      <c r="B51" s="3" t="s">
        <v>2167</v>
      </c>
      <c r="C51" s="4" t="s">
        <v>2168</v>
      </c>
      <c r="D51" s="5" t="s">
        <v>20</v>
      </c>
      <c r="E51" s="2" t="s">
        <v>2169</v>
      </c>
      <c r="F51" s="2" t="s">
        <v>2657</v>
      </c>
      <c r="G51" s="2">
        <v>1</v>
      </c>
      <c r="H51" s="2">
        <v>1</v>
      </c>
      <c r="I51" s="2" t="s">
        <v>2658</v>
      </c>
      <c r="M51" s="3" t="s">
        <v>2065</v>
      </c>
      <c r="N51" s="4" t="s">
        <v>116</v>
      </c>
      <c r="O51" s="5" t="s">
        <v>686</v>
      </c>
      <c r="P51" s="2" t="s">
        <v>2066</v>
      </c>
      <c r="Q51" s="2" t="s">
        <v>2657</v>
      </c>
      <c r="R51" s="2">
        <v>1</v>
      </c>
    </row>
  </sheetData>
  <sortState xmlns:xlrd2="http://schemas.microsoft.com/office/spreadsheetml/2017/richdata2" ref="M2:R51">
    <sortCondition ref="M2:M51"/>
  </sortState>
  <mergeCells count="1">
    <mergeCell ref="C1:D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R23"/>
  <sheetViews>
    <sheetView topLeftCell="A10" workbookViewId="0">
      <selection activeCell="K5" sqref="K5"/>
    </sheetView>
  </sheetViews>
  <sheetFormatPr defaultRowHeight="16.5" x14ac:dyDescent="0.25"/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66" x14ac:dyDescent="0.25">
      <c r="A2" s="2">
        <v>1</v>
      </c>
      <c r="B2" s="3" t="s">
        <v>2000</v>
      </c>
      <c r="C2" s="4" t="s">
        <v>2001</v>
      </c>
      <c r="D2" s="5" t="s">
        <v>2002</v>
      </c>
      <c r="E2" s="2" t="s">
        <v>2003</v>
      </c>
      <c r="F2" s="2" t="s">
        <v>2664</v>
      </c>
      <c r="G2" s="2">
        <v>1</v>
      </c>
      <c r="H2" s="2">
        <v>1</v>
      </c>
      <c r="I2" s="2" t="s">
        <v>2665</v>
      </c>
      <c r="J2">
        <v>1</v>
      </c>
      <c r="K2" s="32">
        <v>22</v>
      </c>
      <c r="L2" t="s">
        <v>2612</v>
      </c>
      <c r="M2" s="3" t="s">
        <v>2554</v>
      </c>
      <c r="N2" s="4" t="s">
        <v>2188</v>
      </c>
      <c r="O2" s="5" t="s">
        <v>2555</v>
      </c>
      <c r="P2" s="2" t="s">
        <v>2556</v>
      </c>
      <c r="Q2" s="2" t="s">
        <v>2664</v>
      </c>
      <c r="R2" s="2">
        <v>1</v>
      </c>
    </row>
    <row r="3" spans="1:18" ht="66" x14ac:dyDescent="0.25">
      <c r="A3" s="2">
        <v>2</v>
      </c>
      <c r="B3" s="3" t="s">
        <v>1935</v>
      </c>
      <c r="C3" s="4" t="s">
        <v>913</v>
      </c>
      <c r="D3" s="5" t="s">
        <v>644</v>
      </c>
      <c r="E3" s="2" t="s">
        <v>1936</v>
      </c>
      <c r="F3" s="2" t="s">
        <v>2664</v>
      </c>
      <c r="G3" s="2">
        <v>1</v>
      </c>
      <c r="H3" s="2">
        <v>1</v>
      </c>
      <c r="I3" s="2" t="s">
        <v>2665</v>
      </c>
      <c r="M3" s="3" t="s">
        <v>2602</v>
      </c>
      <c r="N3" s="4" t="s">
        <v>2603</v>
      </c>
      <c r="O3" s="5" t="s">
        <v>2047</v>
      </c>
      <c r="P3" s="2" t="s">
        <v>2604</v>
      </c>
      <c r="Q3" s="2" t="s">
        <v>2664</v>
      </c>
      <c r="R3" s="2">
        <v>1</v>
      </c>
    </row>
    <row r="4" spans="1:18" ht="66" x14ac:dyDescent="0.25">
      <c r="A4" s="2">
        <v>3</v>
      </c>
      <c r="B4" s="3" t="s">
        <v>1216</v>
      </c>
      <c r="C4" s="4" t="s">
        <v>1217</v>
      </c>
      <c r="D4" s="5" t="s">
        <v>495</v>
      </c>
      <c r="E4" s="2" t="s">
        <v>1218</v>
      </c>
      <c r="F4" s="2" t="s">
        <v>2664</v>
      </c>
      <c r="G4" s="2">
        <v>1</v>
      </c>
      <c r="H4" s="2">
        <v>1</v>
      </c>
      <c r="I4" s="2" t="s">
        <v>2665</v>
      </c>
      <c r="M4" s="3" t="s">
        <v>1682</v>
      </c>
      <c r="N4" s="4" t="s">
        <v>1683</v>
      </c>
      <c r="O4" s="5" t="s">
        <v>819</v>
      </c>
      <c r="P4" s="2" t="s">
        <v>1684</v>
      </c>
      <c r="Q4" s="2" t="s">
        <v>2664</v>
      </c>
      <c r="R4" s="2">
        <v>1</v>
      </c>
    </row>
    <row r="5" spans="1:18" ht="66" x14ac:dyDescent="0.25">
      <c r="A5" s="2">
        <v>4</v>
      </c>
      <c r="B5" s="3" t="s">
        <v>2666</v>
      </c>
      <c r="C5" s="4" t="s">
        <v>896</v>
      </c>
      <c r="D5" s="5" t="s">
        <v>523</v>
      </c>
      <c r="E5" s="2" t="s">
        <v>2667</v>
      </c>
      <c r="F5" s="2" t="s">
        <v>2664</v>
      </c>
      <c r="G5" s="2">
        <v>1</v>
      </c>
      <c r="H5" s="2">
        <v>1</v>
      </c>
      <c r="I5" s="2" t="s">
        <v>2665</v>
      </c>
      <c r="M5" s="3" t="s">
        <v>1032</v>
      </c>
      <c r="N5" s="4" t="s">
        <v>183</v>
      </c>
      <c r="O5" s="5" t="s">
        <v>109</v>
      </c>
      <c r="P5" s="2" t="s">
        <v>1033</v>
      </c>
      <c r="Q5" s="2" t="s">
        <v>2664</v>
      </c>
      <c r="R5" s="2">
        <v>1</v>
      </c>
    </row>
    <row r="6" spans="1:18" ht="66" x14ac:dyDescent="0.25">
      <c r="A6" s="2">
        <v>5</v>
      </c>
      <c r="B6" s="3" t="s">
        <v>2591</v>
      </c>
      <c r="C6" s="4" t="s">
        <v>180</v>
      </c>
      <c r="D6" s="5" t="s">
        <v>762</v>
      </c>
      <c r="E6" s="2" t="s">
        <v>2592</v>
      </c>
      <c r="F6" s="2" t="s">
        <v>2664</v>
      </c>
      <c r="G6" s="2">
        <v>1</v>
      </c>
      <c r="H6" s="2">
        <v>1</v>
      </c>
      <c r="I6" s="2" t="s">
        <v>2665</v>
      </c>
      <c r="M6" s="3" t="s">
        <v>2568</v>
      </c>
      <c r="N6" s="4" t="s">
        <v>2257</v>
      </c>
      <c r="O6" s="5" t="s">
        <v>62</v>
      </c>
      <c r="P6" s="2" t="s">
        <v>2569</v>
      </c>
      <c r="Q6" s="2" t="s">
        <v>2664</v>
      </c>
      <c r="R6" s="2">
        <v>1</v>
      </c>
    </row>
    <row r="7" spans="1:18" ht="66" x14ac:dyDescent="0.25">
      <c r="A7" s="2">
        <v>6</v>
      </c>
      <c r="B7" s="3" t="s">
        <v>2527</v>
      </c>
      <c r="C7" s="4" t="s">
        <v>306</v>
      </c>
      <c r="D7" s="5" t="s">
        <v>429</v>
      </c>
      <c r="E7" s="2" t="s">
        <v>2528</v>
      </c>
      <c r="F7" s="2" t="s">
        <v>2664</v>
      </c>
      <c r="G7" s="2">
        <v>1</v>
      </c>
      <c r="H7" s="2">
        <v>1</v>
      </c>
      <c r="I7" s="2" t="s">
        <v>2665</v>
      </c>
      <c r="M7" s="3" t="s">
        <v>2577</v>
      </c>
      <c r="N7" s="4" t="s">
        <v>2578</v>
      </c>
      <c r="O7" s="5" t="s">
        <v>127</v>
      </c>
      <c r="P7" s="2" t="s">
        <v>2579</v>
      </c>
      <c r="Q7" s="2" t="s">
        <v>2664</v>
      </c>
      <c r="R7" s="2">
        <v>1</v>
      </c>
    </row>
    <row r="8" spans="1:18" ht="66" x14ac:dyDescent="0.25">
      <c r="A8" s="2">
        <v>7</v>
      </c>
      <c r="B8" s="3" t="s">
        <v>2602</v>
      </c>
      <c r="C8" s="4" t="s">
        <v>2603</v>
      </c>
      <c r="D8" s="5" t="s">
        <v>2047</v>
      </c>
      <c r="E8" s="2" t="s">
        <v>2604</v>
      </c>
      <c r="F8" s="2" t="s">
        <v>2664</v>
      </c>
      <c r="G8" s="2">
        <v>1</v>
      </c>
      <c r="H8" s="2">
        <v>1</v>
      </c>
      <c r="I8" s="2" t="s">
        <v>2665</v>
      </c>
      <c r="M8" s="3" t="s">
        <v>2557</v>
      </c>
      <c r="N8" s="4" t="s">
        <v>88</v>
      </c>
      <c r="O8" s="5" t="s">
        <v>433</v>
      </c>
      <c r="P8" s="2" t="s">
        <v>2558</v>
      </c>
      <c r="Q8" s="2" t="s">
        <v>2664</v>
      </c>
      <c r="R8" s="2">
        <v>1</v>
      </c>
    </row>
    <row r="9" spans="1:18" ht="66" x14ac:dyDescent="0.25">
      <c r="A9" s="2">
        <v>8</v>
      </c>
      <c r="B9" s="3" t="s">
        <v>2545</v>
      </c>
      <c r="C9" s="4" t="s">
        <v>2546</v>
      </c>
      <c r="D9" s="5" t="s">
        <v>2547</v>
      </c>
      <c r="E9" s="2" t="s">
        <v>2548</v>
      </c>
      <c r="F9" s="2" t="s">
        <v>2664</v>
      </c>
      <c r="G9" s="2">
        <v>1</v>
      </c>
      <c r="H9" s="2">
        <v>1</v>
      </c>
      <c r="I9" s="2" t="s">
        <v>2665</v>
      </c>
      <c r="M9" s="3" t="s">
        <v>1216</v>
      </c>
      <c r="N9" s="4" t="s">
        <v>1217</v>
      </c>
      <c r="O9" s="5" t="s">
        <v>495</v>
      </c>
      <c r="P9" s="2" t="s">
        <v>1218</v>
      </c>
      <c r="Q9" s="2" t="s">
        <v>2664</v>
      </c>
      <c r="R9" s="2">
        <v>1</v>
      </c>
    </row>
    <row r="10" spans="1:18" ht="66" x14ac:dyDescent="0.25">
      <c r="A10" s="2">
        <v>9</v>
      </c>
      <c r="B10" s="3" t="s">
        <v>2542</v>
      </c>
      <c r="C10" s="4" t="s">
        <v>2543</v>
      </c>
      <c r="D10" s="5" t="s">
        <v>1039</v>
      </c>
      <c r="E10" s="2" t="s">
        <v>2544</v>
      </c>
      <c r="F10" s="2" t="s">
        <v>2664</v>
      </c>
      <c r="G10" s="2">
        <v>1</v>
      </c>
      <c r="H10" s="2">
        <v>1</v>
      </c>
      <c r="I10" s="2" t="s">
        <v>2665</v>
      </c>
      <c r="M10" s="3" t="s">
        <v>2000</v>
      </c>
      <c r="N10" s="4" t="s">
        <v>2001</v>
      </c>
      <c r="O10" s="5" t="s">
        <v>2002</v>
      </c>
      <c r="P10" s="2" t="s">
        <v>2003</v>
      </c>
      <c r="Q10" s="2" t="s">
        <v>2664</v>
      </c>
      <c r="R10" s="2">
        <v>1</v>
      </c>
    </row>
    <row r="11" spans="1:18" ht="66" x14ac:dyDescent="0.25">
      <c r="A11" s="2">
        <v>10</v>
      </c>
      <c r="B11" s="3" t="s">
        <v>2534</v>
      </c>
      <c r="C11" s="4" t="s">
        <v>2535</v>
      </c>
      <c r="D11" s="5" t="s">
        <v>621</v>
      </c>
      <c r="E11" s="2" t="s">
        <v>2536</v>
      </c>
      <c r="F11" s="2" t="s">
        <v>2664</v>
      </c>
      <c r="G11" s="2">
        <v>1</v>
      </c>
      <c r="H11" s="2">
        <v>1</v>
      </c>
      <c r="I11" s="2" t="s">
        <v>2665</v>
      </c>
      <c r="M11" s="3" t="s">
        <v>2545</v>
      </c>
      <c r="N11" s="4" t="s">
        <v>2546</v>
      </c>
      <c r="O11" s="5" t="s">
        <v>2547</v>
      </c>
      <c r="P11" s="2" t="s">
        <v>2548</v>
      </c>
      <c r="Q11" s="2" t="s">
        <v>2664</v>
      </c>
      <c r="R11" s="2">
        <v>1</v>
      </c>
    </row>
    <row r="12" spans="1:18" ht="66" x14ac:dyDescent="0.25">
      <c r="A12" s="2">
        <v>11</v>
      </c>
      <c r="B12" s="3" t="s">
        <v>2559</v>
      </c>
      <c r="C12" s="4" t="s">
        <v>2560</v>
      </c>
      <c r="D12" s="5" t="s">
        <v>819</v>
      </c>
      <c r="E12" s="2" t="s">
        <v>2561</v>
      </c>
      <c r="F12" s="2" t="s">
        <v>2664</v>
      </c>
      <c r="G12" s="2">
        <v>1</v>
      </c>
      <c r="H12" s="2">
        <v>1</v>
      </c>
      <c r="I12" s="2" t="s">
        <v>2665</v>
      </c>
      <c r="M12" s="3" t="s">
        <v>2542</v>
      </c>
      <c r="N12" s="4" t="s">
        <v>2543</v>
      </c>
      <c r="O12" s="5" t="s">
        <v>1039</v>
      </c>
      <c r="P12" s="2" t="s">
        <v>2544</v>
      </c>
      <c r="Q12" s="2" t="s">
        <v>2664</v>
      </c>
      <c r="R12" s="2">
        <v>1</v>
      </c>
    </row>
    <row r="13" spans="1:18" ht="66" x14ac:dyDescent="0.25">
      <c r="A13" s="2">
        <v>12</v>
      </c>
      <c r="B13" s="3" t="s">
        <v>2532</v>
      </c>
      <c r="C13" s="4" t="s">
        <v>564</v>
      </c>
      <c r="D13" s="5" t="s">
        <v>473</v>
      </c>
      <c r="E13" s="2" t="s">
        <v>2533</v>
      </c>
      <c r="F13" s="2" t="s">
        <v>2664</v>
      </c>
      <c r="G13" s="2">
        <v>1</v>
      </c>
      <c r="H13" s="2">
        <v>1</v>
      </c>
      <c r="I13" s="2" t="s">
        <v>2665</v>
      </c>
      <c r="M13" s="3" t="s">
        <v>2527</v>
      </c>
      <c r="N13" s="4" t="s">
        <v>306</v>
      </c>
      <c r="O13" s="5" t="s">
        <v>429</v>
      </c>
      <c r="P13" s="2" t="s">
        <v>2528</v>
      </c>
      <c r="Q13" s="2" t="s">
        <v>2664</v>
      </c>
      <c r="R13" s="2">
        <v>1</v>
      </c>
    </row>
    <row r="14" spans="1:18" ht="66" x14ac:dyDescent="0.25">
      <c r="A14" s="2">
        <v>13</v>
      </c>
      <c r="B14" s="3" t="s">
        <v>2557</v>
      </c>
      <c r="C14" s="4" t="s">
        <v>88</v>
      </c>
      <c r="D14" s="5" t="s">
        <v>433</v>
      </c>
      <c r="E14" s="2" t="s">
        <v>2558</v>
      </c>
      <c r="F14" s="2" t="s">
        <v>2664</v>
      </c>
      <c r="G14" s="2">
        <v>1</v>
      </c>
      <c r="H14" s="2">
        <v>1</v>
      </c>
      <c r="I14" s="2" t="s">
        <v>2665</v>
      </c>
      <c r="M14" s="3" t="s">
        <v>1935</v>
      </c>
      <c r="N14" s="4" t="s">
        <v>913</v>
      </c>
      <c r="O14" s="5" t="s">
        <v>644</v>
      </c>
      <c r="P14" s="2" t="s">
        <v>1936</v>
      </c>
      <c r="Q14" s="2" t="s">
        <v>2664</v>
      </c>
      <c r="R14" s="2">
        <v>1</v>
      </c>
    </row>
    <row r="15" spans="1:18" ht="66" x14ac:dyDescent="0.25">
      <c r="A15" s="2">
        <v>14</v>
      </c>
      <c r="B15" s="3" t="s">
        <v>2530</v>
      </c>
      <c r="C15" s="4" t="s">
        <v>273</v>
      </c>
      <c r="D15" s="5" t="s">
        <v>672</v>
      </c>
      <c r="E15" s="2" t="s">
        <v>2531</v>
      </c>
      <c r="F15" s="2" t="s">
        <v>2664</v>
      </c>
      <c r="G15" s="2">
        <v>1</v>
      </c>
      <c r="H15" s="2">
        <v>1</v>
      </c>
      <c r="I15" s="2" t="s">
        <v>2665</v>
      </c>
      <c r="M15" s="3" t="s">
        <v>2530</v>
      </c>
      <c r="N15" s="4" t="s">
        <v>273</v>
      </c>
      <c r="O15" s="5" t="s">
        <v>672</v>
      </c>
      <c r="P15" s="2" t="s">
        <v>2531</v>
      </c>
      <c r="Q15" s="2" t="s">
        <v>2664</v>
      </c>
      <c r="R15" s="2">
        <v>1</v>
      </c>
    </row>
    <row r="16" spans="1:18" ht="66" x14ac:dyDescent="0.25">
      <c r="A16" s="2">
        <v>15</v>
      </c>
      <c r="B16" s="3" t="s">
        <v>2577</v>
      </c>
      <c r="C16" s="4" t="s">
        <v>2578</v>
      </c>
      <c r="D16" s="5" t="s">
        <v>127</v>
      </c>
      <c r="E16" s="2" t="s">
        <v>2579</v>
      </c>
      <c r="F16" s="2" t="s">
        <v>2664</v>
      </c>
      <c r="G16" s="2">
        <v>1</v>
      </c>
      <c r="H16" s="2">
        <v>1</v>
      </c>
      <c r="I16" s="2" t="s">
        <v>2665</v>
      </c>
      <c r="M16" s="3" t="s">
        <v>2540</v>
      </c>
      <c r="N16" s="4" t="s">
        <v>1175</v>
      </c>
      <c r="O16" s="5" t="s">
        <v>85</v>
      </c>
      <c r="P16" s="2" t="s">
        <v>2541</v>
      </c>
      <c r="Q16" s="2" t="s">
        <v>2664</v>
      </c>
      <c r="R16" s="2">
        <v>1</v>
      </c>
    </row>
    <row r="17" spans="1:18" ht="66" x14ac:dyDescent="0.25">
      <c r="A17" s="2">
        <v>16</v>
      </c>
      <c r="B17" s="3" t="s">
        <v>2568</v>
      </c>
      <c r="C17" s="4" t="s">
        <v>2257</v>
      </c>
      <c r="D17" s="5" t="s">
        <v>62</v>
      </c>
      <c r="E17" s="2" t="s">
        <v>2569</v>
      </c>
      <c r="F17" s="2" t="s">
        <v>2664</v>
      </c>
      <c r="G17" s="2">
        <v>1</v>
      </c>
      <c r="H17" s="2">
        <v>1</v>
      </c>
      <c r="I17" s="2" t="s">
        <v>2665</v>
      </c>
      <c r="M17" s="3" t="s">
        <v>2559</v>
      </c>
      <c r="N17" s="4" t="s">
        <v>2560</v>
      </c>
      <c r="O17" s="5" t="s">
        <v>819</v>
      </c>
      <c r="P17" s="2" t="s">
        <v>2561</v>
      </c>
      <c r="Q17" s="2" t="s">
        <v>2664</v>
      </c>
      <c r="R17" s="2">
        <v>1</v>
      </c>
    </row>
    <row r="18" spans="1:18" ht="66" x14ac:dyDescent="0.25">
      <c r="A18" s="2">
        <v>17</v>
      </c>
      <c r="B18" s="3" t="s">
        <v>2584</v>
      </c>
      <c r="C18" s="4" t="s">
        <v>2585</v>
      </c>
      <c r="D18" s="5" t="s">
        <v>781</v>
      </c>
      <c r="E18" s="2" t="s">
        <v>2586</v>
      </c>
      <c r="F18" s="2" t="s">
        <v>2664</v>
      </c>
      <c r="G18" s="2">
        <v>1</v>
      </c>
      <c r="H18" s="2">
        <v>1</v>
      </c>
      <c r="I18" s="2" t="s">
        <v>2665</v>
      </c>
      <c r="M18" s="3" t="s">
        <v>2584</v>
      </c>
      <c r="N18" s="4" t="s">
        <v>2585</v>
      </c>
      <c r="O18" s="5" t="s">
        <v>781</v>
      </c>
      <c r="P18" s="2" t="s">
        <v>2586</v>
      </c>
      <c r="Q18" s="2" t="s">
        <v>2664</v>
      </c>
      <c r="R18" s="2">
        <v>1</v>
      </c>
    </row>
    <row r="19" spans="1:18" ht="66" x14ac:dyDescent="0.25">
      <c r="A19" s="2">
        <v>18</v>
      </c>
      <c r="B19" s="3" t="s">
        <v>2554</v>
      </c>
      <c r="C19" s="4" t="s">
        <v>2188</v>
      </c>
      <c r="D19" s="5" t="s">
        <v>2555</v>
      </c>
      <c r="E19" s="2" t="s">
        <v>2556</v>
      </c>
      <c r="F19" s="2" t="s">
        <v>2664</v>
      </c>
      <c r="G19" s="2">
        <v>1</v>
      </c>
      <c r="H19" s="2">
        <v>1</v>
      </c>
      <c r="I19" s="2" t="s">
        <v>2665</v>
      </c>
      <c r="M19" s="3" t="s">
        <v>2591</v>
      </c>
      <c r="N19" s="4" t="s">
        <v>180</v>
      </c>
      <c r="O19" s="5" t="s">
        <v>762</v>
      </c>
      <c r="P19" s="2" t="s">
        <v>2592</v>
      </c>
      <c r="Q19" s="2" t="s">
        <v>2664</v>
      </c>
      <c r="R19" s="2">
        <v>1</v>
      </c>
    </row>
    <row r="20" spans="1:18" ht="66" x14ac:dyDescent="0.25">
      <c r="A20" s="2">
        <v>19</v>
      </c>
      <c r="B20" s="3" t="s">
        <v>2587</v>
      </c>
      <c r="C20" s="4" t="s">
        <v>564</v>
      </c>
      <c r="D20" s="5" t="s">
        <v>105</v>
      </c>
      <c r="E20" s="2" t="s">
        <v>2588</v>
      </c>
      <c r="F20" s="2" t="s">
        <v>2664</v>
      </c>
      <c r="G20" s="2">
        <v>1</v>
      </c>
      <c r="H20" s="2">
        <v>1</v>
      </c>
      <c r="I20" s="2" t="s">
        <v>2665</v>
      </c>
      <c r="M20" s="3" t="s">
        <v>2587</v>
      </c>
      <c r="N20" s="4" t="s">
        <v>564</v>
      </c>
      <c r="O20" s="5" t="s">
        <v>105</v>
      </c>
      <c r="P20" s="2" t="s">
        <v>2588</v>
      </c>
      <c r="Q20" s="2" t="s">
        <v>2664</v>
      </c>
      <c r="R20" s="2">
        <v>1</v>
      </c>
    </row>
    <row r="21" spans="1:18" ht="66" x14ac:dyDescent="0.25">
      <c r="A21" s="2">
        <v>20</v>
      </c>
      <c r="B21" s="3" t="s">
        <v>1682</v>
      </c>
      <c r="C21" s="4" t="s">
        <v>1683</v>
      </c>
      <c r="D21" s="5" t="s">
        <v>819</v>
      </c>
      <c r="E21" s="2" t="s">
        <v>1684</v>
      </c>
      <c r="F21" s="2" t="s">
        <v>2664</v>
      </c>
      <c r="G21" s="2">
        <v>1</v>
      </c>
      <c r="H21" s="2">
        <v>1</v>
      </c>
      <c r="I21" s="2" t="s">
        <v>2665</v>
      </c>
      <c r="M21" s="3" t="s">
        <v>2534</v>
      </c>
      <c r="N21" s="4" t="s">
        <v>2535</v>
      </c>
      <c r="O21" s="5" t="s">
        <v>621</v>
      </c>
      <c r="P21" s="2" t="s">
        <v>2536</v>
      </c>
      <c r="Q21" s="2" t="s">
        <v>2664</v>
      </c>
      <c r="R21" s="2">
        <v>1</v>
      </c>
    </row>
    <row r="22" spans="1:18" ht="66" x14ac:dyDescent="0.25">
      <c r="A22" s="2">
        <v>21</v>
      </c>
      <c r="B22" s="3" t="s">
        <v>1032</v>
      </c>
      <c r="C22" s="4" t="s">
        <v>183</v>
      </c>
      <c r="D22" s="5" t="s">
        <v>109</v>
      </c>
      <c r="E22" s="2" t="s">
        <v>1033</v>
      </c>
      <c r="F22" s="2" t="s">
        <v>2664</v>
      </c>
      <c r="G22" s="2">
        <v>1</v>
      </c>
      <c r="H22" s="2">
        <v>1</v>
      </c>
      <c r="I22" s="2" t="s">
        <v>2665</v>
      </c>
      <c r="M22" s="3" t="s">
        <v>2532</v>
      </c>
      <c r="N22" s="4" t="s">
        <v>564</v>
      </c>
      <c r="O22" s="5" t="s">
        <v>473</v>
      </c>
      <c r="P22" s="2" t="s">
        <v>2533</v>
      </c>
      <c r="Q22" s="2" t="s">
        <v>2664</v>
      </c>
      <c r="R22" s="2">
        <v>1</v>
      </c>
    </row>
    <row r="23" spans="1:18" ht="66" x14ac:dyDescent="0.25">
      <c r="A23" s="2">
        <v>22</v>
      </c>
      <c r="B23" s="3" t="s">
        <v>2540</v>
      </c>
      <c r="C23" s="4" t="s">
        <v>1175</v>
      </c>
      <c r="D23" s="5" t="s">
        <v>85</v>
      </c>
      <c r="E23" s="2" t="s">
        <v>2541</v>
      </c>
      <c r="F23" s="2" t="s">
        <v>2664</v>
      </c>
      <c r="G23" s="2">
        <v>1</v>
      </c>
      <c r="H23" s="2">
        <v>1</v>
      </c>
      <c r="I23" s="2" t="s">
        <v>2665</v>
      </c>
      <c r="M23" s="3" t="s">
        <v>2666</v>
      </c>
      <c r="N23" s="4" t="s">
        <v>896</v>
      </c>
      <c r="O23" s="5" t="s">
        <v>523</v>
      </c>
      <c r="P23" s="2" t="s">
        <v>2667</v>
      </c>
      <c r="Q23" s="2" t="s">
        <v>2664</v>
      </c>
      <c r="R23" s="2">
        <v>1</v>
      </c>
    </row>
  </sheetData>
  <sortState xmlns:xlrd2="http://schemas.microsoft.com/office/spreadsheetml/2017/richdata2" ref="M2:R23">
    <sortCondition ref="M2:M23"/>
  </sortState>
  <mergeCells count="1">
    <mergeCell ref="C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L21"/>
  <sheetViews>
    <sheetView topLeftCell="A28" workbookViewId="0">
      <selection sqref="A1:XFD1"/>
    </sheetView>
  </sheetViews>
  <sheetFormatPr defaultRowHeight="16.5" x14ac:dyDescent="0.25"/>
  <sheetData>
    <row r="1" spans="1:12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ht="49.5" x14ac:dyDescent="0.25">
      <c r="A2" s="2">
        <v>1</v>
      </c>
      <c r="B2" s="3" t="s">
        <v>2587</v>
      </c>
      <c r="C2" s="4" t="s">
        <v>564</v>
      </c>
      <c r="D2" s="5" t="s">
        <v>105</v>
      </c>
      <c r="E2" s="2" t="s">
        <v>2588</v>
      </c>
      <c r="F2" s="2" t="s">
        <v>2668</v>
      </c>
      <c r="G2" s="2" t="s">
        <v>2650</v>
      </c>
      <c r="H2" s="2">
        <v>1</v>
      </c>
      <c r="I2" s="2" t="s">
        <v>2669</v>
      </c>
      <c r="J2">
        <v>1</v>
      </c>
      <c r="K2" s="32">
        <v>20</v>
      </c>
      <c r="L2" t="s">
        <v>2670</v>
      </c>
    </row>
    <row r="3" spans="1:12" ht="49.5" x14ac:dyDescent="0.25">
      <c r="A3" s="2">
        <v>2</v>
      </c>
      <c r="B3" s="3" t="s">
        <v>2534</v>
      </c>
      <c r="C3" s="4" t="s">
        <v>2535</v>
      </c>
      <c r="D3" s="5" t="s">
        <v>621</v>
      </c>
      <c r="E3" s="2" t="s">
        <v>2536</v>
      </c>
      <c r="F3" s="2" t="s">
        <v>2668</v>
      </c>
      <c r="G3" s="2" t="s">
        <v>2650</v>
      </c>
      <c r="H3" s="2">
        <v>1</v>
      </c>
      <c r="I3" s="2" t="s">
        <v>2669</v>
      </c>
    </row>
    <row r="4" spans="1:12" ht="49.5" x14ac:dyDescent="0.25">
      <c r="A4" s="2">
        <v>3</v>
      </c>
      <c r="B4" s="3" t="s">
        <v>1032</v>
      </c>
      <c r="C4" s="4" t="s">
        <v>183</v>
      </c>
      <c r="D4" s="5" t="s">
        <v>109</v>
      </c>
      <c r="E4" s="2" t="s">
        <v>1033</v>
      </c>
      <c r="F4" s="2" t="s">
        <v>2668</v>
      </c>
      <c r="G4" s="2" t="s">
        <v>2650</v>
      </c>
      <c r="H4" s="2">
        <v>1</v>
      </c>
      <c r="I4" s="2" t="s">
        <v>2669</v>
      </c>
    </row>
    <row r="5" spans="1:12" ht="49.5" x14ac:dyDescent="0.25">
      <c r="A5" s="2">
        <v>4</v>
      </c>
      <c r="B5" s="3" t="s">
        <v>2540</v>
      </c>
      <c r="C5" s="4" t="s">
        <v>1175</v>
      </c>
      <c r="D5" s="5" t="s">
        <v>85</v>
      </c>
      <c r="E5" s="2" t="s">
        <v>2541</v>
      </c>
      <c r="F5" s="2" t="s">
        <v>2668</v>
      </c>
      <c r="G5" s="2" t="s">
        <v>2650</v>
      </c>
      <c r="H5" s="2">
        <v>1</v>
      </c>
      <c r="I5" s="2" t="s">
        <v>2669</v>
      </c>
    </row>
    <row r="6" spans="1:12" ht="49.5" x14ac:dyDescent="0.25">
      <c r="A6" s="2">
        <v>5</v>
      </c>
      <c r="B6" s="3" t="s">
        <v>2591</v>
      </c>
      <c r="C6" s="4" t="s">
        <v>180</v>
      </c>
      <c r="D6" s="5" t="s">
        <v>762</v>
      </c>
      <c r="E6" s="2" t="s">
        <v>2592</v>
      </c>
      <c r="F6" s="2" t="s">
        <v>2668</v>
      </c>
      <c r="G6" s="2" t="s">
        <v>2650</v>
      </c>
      <c r="H6" s="2">
        <v>1</v>
      </c>
      <c r="I6" s="2" t="s">
        <v>2669</v>
      </c>
    </row>
    <row r="7" spans="1:12" ht="49.5" x14ac:dyDescent="0.25">
      <c r="A7" s="2">
        <v>6</v>
      </c>
      <c r="B7" s="3" t="s">
        <v>2527</v>
      </c>
      <c r="C7" s="4" t="s">
        <v>306</v>
      </c>
      <c r="D7" s="5" t="s">
        <v>429</v>
      </c>
      <c r="E7" s="2" t="s">
        <v>2528</v>
      </c>
      <c r="F7" s="2" t="s">
        <v>2668</v>
      </c>
      <c r="G7" s="2" t="s">
        <v>2650</v>
      </c>
      <c r="H7" s="2">
        <v>1</v>
      </c>
      <c r="I7" s="2" t="s">
        <v>2669</v>
      </c>
    </row>
    <row r="8" spans="1:12" ht="49.5" x14ac:dyDescent="0.25">
      <c r="A8" s="2">
        <v>7</v>
      </c>
      <c r="B8" s="3" t="s">
        <v>2602</v>
      </c>
      <c r="C8" s="4" t="s">
        <v>2603</v>
      </c>
      <c r="D8" s="5" t="s">
        <v>2047</v>
      </c>
      <c r="E8" s="2" t="s">
        <v>2604</v>
      </c>
      <c r="F8" s="2" t="s">
        <v>2668</v>
      </c>
      <c r="G8" s="2" t="s">
        <v>2650</v>
      </c>
      <c r="H8" s="2">
        <v>1</v>
      </c>
      <c r="I8" s="2" t="s">
        <v>2669</v>
      </c>
    </row>
    <row r="9" spans="1:12" ht="49.5" x14ac:dyDescent="0.25">
      <c r="A9" s="2">
        <v>8</v>
      </c>
      <c r="B9" s="3" t="s">
        <v>2545</v>
      </c>
      <c r="C9" s="4" t="s">
        <v>2546</v>
      </c>
      <c r="D9" s="5" t="s">
        <v>2547</v>
      </c>
      <c r="E9" s="2" t="s">
        <v>2548</v>
      </c>
      <c r="F9" s="2" t="s">
        <v>2668</v>
      </c>
      <c r="G9" s="2" t="s">
        <v>2650</v>
      </c>
      <c r="H9" s="2">
        <v>1</v>
      </c>
      <c r="I9" s="2" t="s">
        <v>2669</v>
      </c>
    </row>
    <row r="10" spans="1:12" ht="49.5" x14ac:dyDescent="0.25">
      <c r="A10" s="2">
        <v>9</v>
      </c>
      <c r="B10" s="3" t="s">
        <v>2542</v>
      </c>
      <c r="C10" s="4" t="s">
        <v>2543</v>
      </c>
      <c r="D10" s="5" t="s">
        <v>1039</v>
      </c>
      <c r="E10" s="2" t="s">
        <v>2544</v>
      </c>
      <c r="F10" s="2" t="s">
        <v>2668</v>
      </c>
      <c r="G10" s="2" t="s">
        <v>2650</v>
      </c>
      <c r="H10" s="2">
        <v>1</v>
      </c>
      <c r="I10" s="2" t="s">
        <v>2669</v>
      </c>
    </row>
    <row r="11" spans="1:12" ht="49.5" x14ac:dyDescent="0.25">
      <c r="A11" s="2">
        <v>10</v>
      </c>
      <c r="B11" s="3" t="s">
        <v>2532</v>
      </c>
      <c r="C11" s="4" t="s">
        <v>564</v>
      </c>
      <c r="D11" s="5" t="s">
        <v>473</v>
      </c>
      <c r="E11" s="2" t="s">
        <v>2533</v>
      </c>
      <c r="F11" s="2" t="s">
        <v>2668</v>
      </c>
      <c r="G11" s="2" t="s">
        <v>2650</v>
      </c>
      <c r="H11" s="2">
        <v>1</v>
      </c>
      <c r="I11" s="2" t="s">
        <v>2669</v>
      </c>
    </row>
    <row r="12" spans="1:12" ht="49.5" x14ac:dyDescent="0.25">
      <c r="A12" s="2">
        <v>11</v>
      </c>
      <c r="B12" s="3" t="s">
        <v>2559</v>
      </c>
      <c r="C12" s="4" t="s">
        <v>2560</v>
      </c>
      <c r="D12" s="5" t="s">
        <v>819</v>
      </c>
      <c r="E12" s="2" t="s">
        <v>2561</v>
      </c>
      <c r="F12" s="2" t="s">
        <v>2668</v>
      </c>
      <c r="G12" s="2" t="s">
        <v>2650</v>
      </c>
      <c r="H12" s="2">
        <v>1</v>
      </c>
      <c r="I12" s="2" t="s">
        <v>2669</v>
      </c>
    </row>
    <row r="13" spans="1:12" ht="49.5" x14ac:dyDescent="0.25">
      <c r="A13" s="2">
        <v>12</v>
      </c>
      <c r="B13" s="3" t="s">
        <v>2530</v>
      </c>
      <c r="C13" s="4" t="s">
        <v>273</v>
      </c>
      <c r="D13" s="5" t="s">
        <v>672</v>
      </c>
      <c r="E13" s="2" t="s">
        <v>2531</v>
      </c>
      <c r="F13" s="2" t="s">
        <v>2668</v>
      </c>
      <c r="G13" s="2" t="s">
        <v>2650</v>
      </c>
      <c r="H13" s="2">
        <v>1</v>
      </c>
      <c r="I13" s="2" t="s">
        <v>2669</v>
      </c>
    </row>
    <row r="14" spans="1:12" ht="49.5" x14ac:dyDescent="0.25">
      <c r="A14" s="2">
        <v>13</v>
      </c>
      <c r="B14" s="3" t="s">
        <v>2557</v>
      </c>
      <c r="C14" s="4" t="s">
        <v>88</v>
      </c>
      <c r="D14" s="5" t="s">
        <v>433</v>
      </c>
      <c r="E14" s="2" t="s">
        <v>2558</v>
      </c>
      <c r="F14" s="2" t="s">
        <v>2668</v>
      </c>
      <c r="G14" s="2" t="s">
        <v>2650</v>
      </c>
      <c r="H14" s="2">
        <v>1</v>
      </c>
      <c r="I14" s="2" t="s">
        <v>2669</v>
      </c>
    </row>
    <row r="15" spans="1:12" ht="49.5" x14ac:dyDescent="0.25">
      <c r="A15" s="2">
        <v>14</v>
      </c>
      <c r="B15" s="3" t="s">
        <v>2568</v>
      </c>
      <c r="C15" s="4" t="s">
        <v>2257</v>
      </c>
      <c r="D15" s="5" t="s">
        <v>62</v>
      </c>
      <c r="E15" s="2" t="s">
        <v>2569</v>
      </c>
      <c r="F15" s="2" t="s">
        <v>2668</v>
      </c>
      <c r="G15" s="2" t="s">
        <v>2650</v>
      </c>
      <c r="H15" s="2">
        <v>1</v>
      </c>
      <c r="I15" s="2" t="s">
        <v>2669</v>
      </c>
    </row>
    <row r="16" spans="1:12" ht="49.5" x14ac:dyDescent="0.25">
      <c r="A16" s="2">
        <v>15</v>
      </c>
      <c r="B16" s="3" t="s">
        <v>2577</v>
      </c>
      <c r="C16" s="4" t="s">
        <v>2578</v>
      </c>
      <c r="D16" s="5" t="s">
        <v>127</v>
      </c>
      <c r="E16" s="2" t="s">
        <v>2579</v>
      </c>
      <c r="F16" s="2" t="s">
        <v>2668</v>
      </c>
      <c r="G16" s="2" t="s">
        <v>2650</v>
      </c>
      <c r="H16" s="2">
        <v>1</v>
      </c>
      <c r="I16" s="2" t="s">
        <v>2669</v>
      </c>
    </row>
    <row r="17" spans="1:9" ht="49.5" x14ac:dyDescent="0.25">
      <c r="A17" s="2">
        <v>16</v>
      </c>
      <c r="B17" s="3" t="s">
        <v>2554</v>
      </c>
      <c r="C17" s="4" t="s">
        <v>2188</v>
      </c>
      <c r="D17" s="5" t="s">
        <v>2555</v>
      </c>
      <c r="E17" s="2" t="s">
        <v>2556</v>
      </c>
      <c r="F17" s="2" t="s">
        <v>2668</v>
      </c>
      <c r="G17" s="2" t="s">
        <v>2650</v>
      </c>
      <c r="H17" s="2">
        <v>1</v>
      </c>
      <c r="I17" s="2" t="s">
        <v>2669</v>
      </c>
    </row>
    <row r="18" spans="1:9" ht="49.5" x14ac:dyDescent="0.25">
      <c r="A18" s="2">
        <v>17</v>
      </c>
      <c r="B18" s="3" t="s">
        <v>2584</v>
      </c>
      <c r="C18" s="4" t="s">
        <v>2585</v>
      </c>
      <c r="D18" s="5" t="s">
        <v>781</v>
      </c>
      <c r="E18" s="2" t="s">
        <v>2586</v>
      </c>
      <c r="F18" s="2" t="s">
        <v>2668</v>
      </c>
      <c r="G18" s="2" t="s">
        <v>2650</v>
      </c>
      <c r="H18" s="2">
        <v>1</v>
      </c>
      <c r="I18" s="2" t="s">
        <v>2669</v>
      </c>
    </row>
    <row r="19" spans="1:9" ht="49.5" x14ac:dyDescent="0.25">
      <c r="A19" s="2">
        <v>18</v>
      </c>
      <c r="B19" s="3" t="s">
        <v>1682</v>
      </c>
      <c r="C19" s="4" t="s">
        <v>1683</v>
      </c>
      <c r="D19" s="5" t="s">
        <v>819</v>
      </c>
      <c r="E19" s="2" t="s">
        <v>1684</v>
      </c>
      <c r="F19" s="2" t="s">
        <v>2668</v>
      </c>
      <c r="G19" s="2" t="s">
        <v>2650</v>
      </c>
      <c r="H19" s="2">
        <v>1</v>
      </c>
      <c r="I19" s="2" t="s">
        <v>2669</v>
      </c>
    </row>
    <row r="20" spans="1:9" ht="49.5" x14ac:dyDescent="0.25">
      <c r="A20" s="2">
        <v>19</v>
      </c>
      <c r="B20" s="3" t="s">
        <v>1935</v>
      </c>
      <c r="C20" s="4" t="s">
        <v>913</v>
      </c>
      <c r="D20" s="5" t="s">
        <v>644</v>
      </c>
      <c r="E20" s="2" t="s">
        <v>1936</v>
      </c>
      <c r="F20" s="2" t="s">
        <v>2668</v>
      </c>
      <c r="G20" s="2" t="s">
        <v>2650</v>
      </c>
      <c r="H20" s="2">
        <v>1</v>
      </c>
      <c r="I20" s="2" t="s">
        <v>2669</v>
      </c>
    </row>
    <row r="21" spans="1:9" ht="49.5" x14ac:dyDescent="0.25">
      <c r="A21" s="2">
        <v>20</v>
      </c>
      <c r="B21" s="3" t="s">
        <v>2666</v>
      </c>
      <c r="C21" s="4" t="s">
        <v>896</v>
      </c>
      <c r="D21" s="5" t="s">
        <v>523</v>
      </c>
      <c r="E21" s="2" t="s">
        <v>2667</v>
      </c>
      <c r="F21" s="2" t="s">
        <v>2668</v>
      </c>
      <c r="G21" s="2" t="s">
        <v>2650</v>
      </c>
      <c r="H21" s="2">
        <v>1</v>
      </c>
      <c r="I21" s="2" t="s">
        <v>2669</v>
      </c>
    </row>
  </sheetData>
  <mergeCells count="1">
    <mergeCell ref="C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R17"/>
  <sheetViews>
    <sheetView workbookViewId="0">
      <selection sqref="A1:XFD1"/>
    </sheetView>
  </sheetViews>
  <sheetFormatPr defaultRowHeight="16.5" x14ac:dyDescent="0.25"/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49.5" x14ac:dyDescent="0.25">
      <c r="A2" s="2">
        <v>1</v>
      </c>
      <c r="B2" s="3" t="s">
        <v>1944</v>
      </c>
      <c r="C2" s="4" t="s">
        <v>538</v>
      </c>
      <c r="D2" s="5" t="s">
        <v>342</v>
      </c>
      <c r="E2" s="2" t="s">
        <v>1945</v>
      </c>
      <c r="F2" s="2" t="s">
        <v>2671</v>
      </c>
      <c r="G2" s="2">
        <v>1</v>
      </c>
      <c r="H2" s="2">
        <v>1</v>
      </c>
      <c r="I2" s="2" t="s">
        <v>2672</v>
      </c>
      <c r="J2">
        <v>1</v>
      </c>
      <c r="K2">
        <v>16</v>
      </c>
      <c r="L2" t="s">
        <v>2673</v>
      </c>
      <c r="M2" s="3" t="s">
        <v>1962</v>
      </c>
      <c r="N2" s="4" t="s">
        <v>1428</v>
      </c>
      <c r="O2" s="5" t="s">
        <v>97</v>
      </c>
      <c r="P2" s="2" t="s">
        <v>1963</v>
      </c>
      <c r="Q2" s="2" t="s">
        <v>2671</v>
      </c>
      <c r="R2" s="2">
        <v>1</v>
      </c>
    </row>
    <row r="3" spans="1:18" ht="49.5" x14ac:dyDescent="0.25">
      <c r="A3" s="2">
        <v>2</v>
      </c>
      <c r="B3" s="3" t="s">
        <v>2589</v>
      </c>
      <c r="C3" s="4" t="s">
        <v>663</v>
      </c>
      <c r="D3" s="5" t="s">
        <v>1435</v>
      </c>
      <c r="E3" s="2" t="s">
        <v>2590</v>
      </c>
      <c r="F3" s="2" t="s">
        <v>2671</v>
      </c>
      <c r="G3" s="2">
        <v>1</v>
      </c>
      <c r="H3" s="2">
        <v>1</v>
      </c>
      <c r="I3" s="2" t="s">
        <v>2672</v>
      </c>
      <c r="M3" s="3" t="s">
        <v>2599</v>
      </c>
      <c r="N3" s="4" t="s">
        <v>2600</v>
      </c>
      <c r="O3" s="5" t="s">
        <v>62</v>
      </c>
      <c r="P3" s="2" t="s">
        <v>2601</v>
      </c>
      <c r="Q3" s="2" t="s">
        <v>2671</v>
      </c>
      <c r="R3" s="2">
        <v>1</v>
      </c>
    </row>
    <row r="4" spans="1:18" ht="49.5" x14ac:dyDescent="0.25">
      <c r="A4" s="2">
        <v>3</v>
      </c>
      <c r="B4" s="3" t="s">
        <v>2593</v>
      </c>
      <c r="C4" s="4" t="s">
        <v>2594</v>
      </c>
      <c r="D4" s="5" t="s">
        <v>672</v>
      </c>
      <c r="E4" s="2" t="s">
        <v>2595</v>
      </c>
      <c r="F4" s="2" t="s">
        <v>2671</v>
      </c>
      <c r="G4" s="2">
        <v>1</v>
      </c>
      <c r="H4" s="2">
        <v>1</v>
      </c>
      <c r="I4" s="2" t="s">
        <v>2672</v>
      </c>
      <c r="M4" s="3" t="s">
        <v>1944</v>
      </c>
      <c r="N4" s="4" t="s">
        <v>538</v>
      </c>
      <c r="O4" s="5" t="s">
        <v>342</v>
      </c>
      <c r="P4" s="2" t="s">
        <v>1945</v>
      </c>
      <c r="Q4" s="2" t="s">
        <v>2671</v>
      </c>
      <c r="R4" s="2">
        <v>1</v>
      </c>
    </row>
    <row r="5" spans="1:18" ht="49.5" x14ac:dyDescent="0.25">
      <c r="A5" s="2">
        <v>4</v>
      </c>
      <c r="B5" s="3" t="s">
        <v>2596</v>
      </c>
      <c r="C5" s="4" t="s">
        <v>39</v>
      </c>
      <c r="D5" s="5" t="s">
        <v>2597</v>
      </c>
      <c r="E5" s="2" t="s">
        <v>2598</v>
      </c>
      <c r="F5" s="2" t="s">
        <v>2671</v>
      </c>
      <c r="G5" s="2">
        <v>1</v>
      </c>
      <c r="H5" s="2">
        <v>1</v>
      </c>
      <c r="I5" s="2" t="s">
        <v>2672</v>
      </c>
      <c r="M5" s="3" t="s">
        <v>2574</v>
      </c>
      <c r="N5" s="4" t="s">
        <v>134</v>
      </c>
      <c r="O5" s="5" t="s">
        <v>2575</v>
      </c>
      <c r="P5" s="2" t="s">
        <v>2576</v>
      </c>
      <c r="Q5" s="2" t="s">
        <v>2671</v>
      </c>
      <c r="R5" s="2">
        <v>1</v>
      </c>
    </row>
    <row r="6" spans="1:18" ht="49.5" x14ac:dyDescent="0.25">
      <c r="A6" s="2">
        <v>5</v>
      </c>
      <c r="B6" s="3" t="s">
        <v>2599</v>
      </c>
      <c r="C6" s="4" t="s">
        <v>2600</v>
      </c>
      <c r="D6" s="5" t="s">
        <v>62</v>
      </c>
      <c r="E6" s="2" t="s">
        <v>2601</v>
      </c>
      <c r="F6" s="2" t="s">
        <v>2671</v>
      </c>
      <c r="G6" s="2">
        <v>1</v>
      </c>
      <c r="H6" s="2">
        <v>1</v>
      </c>
      <c r="I6" s="2" t="s">
        <v>2672</v>
      </c>
      <c r="M6" s="3" t="s">
        <v>1941</v>
      </c>
      <c r="N6" s="4" t="s">
        <v>1942</v>
      </c>
      <c r="O6" s="5" t="s">
        <v>212</v>
      </c>
      <c r="P6" s="2" t="s">
        <v>1943</v>
      </c>
      <c r="Q6" s="2" t="s">
        <v>2671</v>
      </c>
      <c r="R6" s="2">
        <v>1</v>
      </c>
    </row>
    <row r="7" spans="1:18" ht="49.5" x14ac:dyDescent="0.25">
      <c r="A7" s="2">
        <v>6</v>
      </c>
      <c r="B7" s="3" t="s">
        <v>2537</v>
      </c>
      <c r="C7" s="4" t="s">
        <v>2538</v>
      </c>
      <c r="D7" s="5" t="s">
        <v>429</v>
      </c>
      <c r="E7" s="2" t="s">
        <v>2539</v>
      </c>
      <c r="F7" s="2" t="s">
        <v>2671</v>
      </c>
      <c r="G7" s="2">
        <v>1</v>
      </c>
      <c r="H7" s="2">
        <v>1</v>
      </c>
      <c r="I7" s="2" t="s">
        <v>2672</v>
      </c>
      <c r="M7" s="3" t="s">
        <v>2593</v>
      </c>
      <c r="N7" s="4" t="s">
        <v>2594</v>
      </c>
      <c r="O7" s="5" t="s">
        <v>672</v>
      </c>
      <c r="P7" s="2" t="s">
        <v>2595</v>
      </c>
      <c r="Q7" s="2" t="s">
        <v>2671</v>
      </c>
      <c r="R7" s="2">
        <v>1</v>
      </c>
    </row>
    <row r="8" spans="1:18" ht="49.5" x14ac:dyDescent="0.25">
      <c r="A8" s="2">
        <v>7</v>
      </c>
      <c r="B8" s="3" t="s">
        <v>2607</v>
      </c>
      <c r="C8" s="4" t="s">
        <v>767</v>
      </c>
      <c r="D8" s="5" t="s">
        <v>142</v>
      </c>
      <c r="E8" s="2" t="s">
        <v>2608</v>
      </c>
      <c r="F8" s="2" t="s">
        <v>2671</v>
      </c>
      <c r="G8" s="2">
        <v>1</v>
      </c>
      <c r="H8" s="2">
        <v>1</v>
      </c>
      <c r="I8" s="2" t="s">
        <v>2672</v>
      </c>
      <c r="M8" s="3" t="s">
        <v>2596</v>
      </c>
      <c r="N8" s="4" t="s">
        <v>39</v>
      </c>
      <c r="O8" s="5" t="s">
        <v>2597</v>
      </c>
      <c r="P8" s="2" t="s">
        <v>2598</v>
      </c>
      <c r="Q8" s="2" t="s">
        <v>2671</v>
      </c>
      <c r="R8" s="2">
        <v>1</v>
      </c>
    </row>
    <row r="9" spans="1:18" ht="49.5" x14ac:dyDescent="0.25">
      <c r="A9" s="2">
        <v>8</v>
      </c>
      <c r="B9" s="3" t="s">
        <v>2552</v>
      </c>
      <c r="C9" s="4" t="s">
        <v>919</v>
      </c>
      <c r="D9" s="5" t="s">
        <v>2162</v>
      </c>
      <c r="E9" s="2" t="s">
        <v>2553</v>
      </c>
      <c r="F9" s="2" t="s">
        <v>2671</v>
      </c>
      <c r="G9" s="2">
        <v>1</v>
      </c>
      <c r="H9" s="2">
        <v>1</v>
      </c>
      <c r="I9" s="2" t="s">
        <v>2672</v>
      </c>
      <c r="M9" s="3" t="s">
        <v>2537</v>
      </c>
      <c r="N9" s="4" t="s">
        <v>2538</v>
      </c>
      <c r="O9" s="5" t="s">
        <v>429</v>
      </c>
      <c r="P9" s="2" t="s">
        <v>2539</v>
      </c>
      <c r="Q9" s="2" t="s">
        <v>2671</v>
      </c>
      <c r="R9" s="2">
        <v>1</v>
      </c>
    </row>
    <row r="10" spans="1:18" ht="49.5" x14ac:dyDescent="0.25">
      <c r="A10" s="2">
        <v>9</v>
      </c>
      <c r="B10" s="3" t="s">
        <v>2605</v>
      </c>
      <c r="C10" s="4" t="s">
        <v>755</v>
      </c>
      <c r="D10" s="5" t="s">
        <v>781</v>
      </c>
      <c r="E10" s="2" t="s">
        <v>2606</v>
      </c>
      <c r="F10" s="2" t="s">
        <v>2671</v>
      </c>
      <c r="G10" s="2">
        <v>1</v>
      </c>
      <c r="H10" s="2">
        <v>1</v>
      </c>
      <c r="I10" s="2" t="s">
        <v>2672</v>
      </c>
      <c r="M10" s="3" t="s">
        <v>2552</v>
      </c>
      <c r="N10" s="4" t="s">
        <v>919</v>
      </c>
      <c r="O10" s="5" t="s">
        <v>2162</v>
      </c>
      <c r="P10" s="2" t="s">
        <v>2553</v>
      </c>
      <c r="Q10" s="2" t="s">
        <v>2671</v>
      </c>
      <c r="R10" s="2">
        <v>1</v>
      </c>
    </row>
    <row r="11" spans="1:18" ht="49.5" x14ac:dyDescent="0.25">
      <c r="A11" s="2">
        <v>10</v>
      </c>
      <c r="B11" s="3" t="s">
        <v>1924</v>
      </c>
      <c r="C11" s="4" t="s">
        <v>1925</v>
      </c>
      <c r="D11" s="5" t="s">
        <v>10</v>
      </c>
      <c r="E11" s="2" t="s">
        <v>1926</v>
      </c>
      <c r="F11" s="2" t="s">
        <v>2671</v>
      </c>
      <c r="G11" s="2">
        <v>1</v>
      </c>
      <c r="H11" s="2">
        <v>1</v>
      </c>
      <c r="I11" s="2" t="s">
        <v>2672</v>
      </c>
      <c r="M11" s="3" t="s">
        <v>2607</v>
      </c>
      <c r="N11" s="4" t="s">
        <v>767</v>
      </c>
      <c r="O11" s="5" t="s">
        <v>142</v>
      </c>
      <c r="P11" s="2" t="s">
        <v>2608</v>
      </c>
      <c r="Q11" s="2" t="s">
        <v>2671</v>
      </c>
      <c r="R11" s="2">
        <v>1</v>
      </c>
    </row>
    <row r="12" spans="1:18" ht="49.5" x14ac:dyDescent="0.25">
      <c r="A12" s="2">
        <v>11</v>
      </c>
      <c r="B12" s="3" t="s">
        <v>1962</v>
      </c>
      <c r="C12" s="4" t="s">
        <v>1428</v>
      </c>
      <c r="D12" s="5" t="s">
        <v>97</v>
      </c>
      <c r="E12" s="2" t="s">
        <v>1963</v>
      </c>
      <c r="F12" s="2" t="s">
        <v>2671</v>
      </c>
      <c r="G12" s="2">
        <v>1</v>
      </c>
      <c r="H12" s="2">
        <v>1</v>
      </c>
      <c r="I12" s="2" t="s">
        <v>2672</v>
      </c>
      <c r="M12" s="3" t="s">
        <v>2589</v>
      </c>
      <c r="N12" s="4" t="s">
        <v>663</v>
      </c>
      <c r="O12" s="5" t="s">
        <v>1435</v>
      </c>
      <c r="P12" s="2" t="s">
        <v>2590</v>
      </c>
      <c r="Q12" s="2" t="s">
        <v>2671</v>
      </c>
      <c r="R12" s="2">
        <v>1</v>
      </c>
    </row>
    <row r="13" spans="1:18" ht="49.5" x14ac:dyDescent="0.25">
      <c r="A13" s="2">
        <v>12</v>
      </c>
      <c r="B13" s="3" t="s">
        <v>2580</v>
      </c>
      <c r="C13" s="4" t="s">
        <v>755</v>
      </c>
      <c r="D13" s="5" t="s">
        <v>597</v>
      </c>
      <c r="E13" s="2" t="s">
        <v>2581</v>
      </c>
      <c r="F13" s="2" t="s">
        <v>2671</v>
      </c>
      <c r="G13" s="2">
        <v>1</v>
      </c>
      <c r="H13" s="2">
        <v>1</v>
      </c>
      <c r="I13" s="2" t="s">
        <v>2672</v>
      </c>
      <c r="M13" s="3" t="s">
        <v>2580</v>
      </c>
      <c r="N13" s="4" t="s">
        <v>755</v>
      </c>
      <c r="O13" s="5" t="s">
        <v>597</v>
      </c>
      <c r="P13" s="2" t="s">
        <v>2581</v>
      </c>
      <c r="Q13" s="2" t="s">
        <v>2671</v>
      </c>
      <c r="R13" s="2">
        <v>1</v>
      </c>
    </row>
    <row r="14" spans="1:18" ht="49.5" x14ac:dyDescent="0.25">
      <c r="A14" s="2">
        <v>13</v>
      </c>
      <c r="B14" s="3" t="s">
        <v>1921</v>
      </c>
      <c r="C14" s="4" t="s">
        <v>1922</v>
      </c>
      <c r="D14" s="5" t="s">
        <v>32</v>
      </c>
      <c r="E14" s="2" t="s">
        <v>1923</v>
      </c>
      <c r="F14" s="2" t="s">
        <v>2671</v>
      </c>
      <c r="G14" s="2">
        <v>1</v>
      </c>
      <c r="H14" s="2">
        <v>1</v>
      </c>
      <c r="I14" s="2" t="s">
        <v>2672</v>
      </c>
      <c r="M14" s="3" t="s">
        <v>2605</v>
      </c>
      <c r="N14" s="4" t="s">
        <v>755</v>
      </c>
      <c r="O14" s="5" t="s">
        <v>781</v>
      </c>
      <c r="P14" s="2" t="s">
        <v>2606</v>
      </c>
      <c r="Q14" s="2" t="s">
        <v>2671</v>
      </c>
      <c r="R14" s="2">
        <v>1</v>
      </c>
    </row>
    <row r="15" spans="1:18" ht="49.5" x14ac:dyDescent="0.25">
      <c r="A15" s="2">
        <v>14</v>
      </c>
      <c r="B15" s="3" t="s">
        <v>2582</v>
      </c>
      <c r="C15" s="4" t="s">
        <v>1709</v>
      </c>
      <c r="D15" s="5" t="s">
        <v>62</v>
      </c>
      <c r="E15" s="2" t="s">
        <v>2583</v>
      </c>
      <c r="F15" s="2" t="s">
        <v>2671</v>
      </c>
      <c r="G15" s="2">
        <v>1</v>
      </c>
      <c r="H15" s="2">
        <v>1</v>
      </c>
      <c r="I15" s="2" t="s">
        <v>2672</v>
      </c>
      <c r="M15" s="3" t="s">
        <v>2582</v>
      </c>
      <c r="N15" s="4" t="s">
        <v>1709</v>
      </c>
      <c r="O15" s="5" t="s">
        <v>62</v>
      </c>
      <c r="P15" s="2" t="s">
        <v>2583</v>
      </c>
      <c r="Q15" s="2" t="s">
        <v>2671</v>
      </c>
      <c r="R15" s="2">
        <v>1</v>
      </c>
    </row>
    <row r="16" spans="1:18" ht="49.5" x14ac:dyDescent="0.25">
      <c r="A16" s="2">
        <v>15</v>
      </c>
      <c r="B16" s="3" t="s">
        <v>1941</v>
      </c>
      <c r="C16" s="4" t="s">
        <v>1942</v>
      </c>
      <c r="D16" s="5" t="s">
        <v>212</v>
      </c>
      <c r="E16" s="2" t="s">
        <v>1943</v>
      </c>
      <c r="F16" s="2" t="s">
        <v>2671</v>
      </c>
      <c r="G16" s="2">
        <v>1</v>
      </c>
      <c r="H16" s="2">
        <v>1</v>
      </c>
      <c r="I16" s="2" t="s">
        <v>2672</v>
      </c>
      <c r="M16" s="3" t="s">
        <v>1924</v>
      </c>
      <c r="N16" s="4" t="s">
        <v>1925</v>
      </c>
      <c r="O16" s="5" t="s">
        <v>10</v>
      </c>
      <c r="P16" s="2" t="s">
        <v>1926</v>
      </c>
      <c r="Q16" s="2" t="s">
        <v>2671</v>
      </c>
      <c r="R16" s="2">
        <v>1</v>
      </c>
    </row>
    <row r="17" spans="1:18" ht="49.5" x14ac:dyDescent="0.25">
      <c r="A17" s="2">
        <v>16</v>
      </c>
      <c r="B17" s="3" t="s">
        <v>2574</v>
      </c>
      <c r="C17" s="4" t="s">
        <v>134</v>
      </c>
      <c r="D17" s="5" t="s">
        <v>2575</v>
      </c>
      <c r="E17" s="2" t="s">
        <v>2576</v>
      </c>
      <c r="F17" s="2" t="s">
        <v>2671</v>
      </c>
      <c r="G17" s="2">
        <v>1</v>
      </c>
      <c r="H17" s="2">
        <v>1</v>
      </c>
      <c r="I17" s="2" t="s">
        <v>2672</v>
      </c>
      <c r="M17" s="3" t="s">
        <v>1921</v>
      </c>
      <c r="N17" s="4" t="s">
        <v>1922</v>
      </c>
      <c r="O17" s="5" t="s">
        <v>32</v>
      </c>
      <c r="P17" s="2" t="s">
        <v>1923</v>
      </c>
      <c r="Q17" s="2" t="s">
        <v>2671</v>
      </c>
      <c r="R17" s="2">
        <v>1</v>
      </c>
    </row>
  </sheetData>
  <sortState xmlns:xlrd2="http://schemas.microsoft.com/office/spreadsheetml/2017/richdata2" ref="M2:R17">
    <sortCondition ref="M2:M17"/>
  </sortState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I475"/>
  <sheetViews>
    <sheetView workbookViewId="0">
      <selection activeCell="C480" sqref="C480"/>
    </sheetView>
  </sheetViews>
  <sheetFormatPr defaultRowHeight="16.5" x14ac:dyDescent="0.25"/>
  <sheetData>
    <row r="1" spans="1:9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99" x14ac:dyDescent="0.25">
      <c r="A2" s="2">
        <v>1</v>
      </c>
      <c r="B2" s="3" t="s">
        <v>237</v>
      </c>
      <c r="C2" s="4" t="s">
        <v>238</v>
      </c>
      <c r="D2" s="5" t="s">
        <v>239</v>
      </c>
      <c r="E2" s="2" t="s">
        <v>240</v>
      </c>
      <c r="F2" s="2" t="s">
        <v>241</v>
      </c>
      <c r="G2" s="2" t="s">
        <v>242</v>
      </c>
      <c r="H2" s="2">
        <v>1</v>
      </c>
      <c r="I2" s="2" t="s">
        <v>243</v>
      </c>
    </row>
    <row r="3" spans="1:9" ht="99" x14ac:dyDescent="0.25">
      <c r="A3" s="2">
        <v>2</v>
      </c>
      <c r="B3" s="3" t="s">
        <v>244</v>
      </c>
      <c r="C3" s="4" t="s">
        <v>245</v>
      </c>
      <c r="D3" s="5" t="s">
        <v>246</v>
      </c>
      <c r="E3" s="2" t="s">
        <v>247</v>
      </c>
      <c r="F3" s="2" t="s">
        <v>241</v>
      </c>
      <c r="G3" s="2" t="s">
        <v>242</v>
      </c>
      <c r="H3" s="2">
        <v>1</v>
      </c>
      <c r="I3" s="2" t="s">
        <v>243</v>
      </c>
    </row>
    <row r="4" spans="1:9" ht="99" x14ac:dyDescent="0.25">
      <c r="A4" s="2">
        <v>3</v>
      </c>
      <c r="B4" s="3" t="s">
        <v>248</v>
      </c>
      <c r="C4" s="4" t="s">
        <v>249</v>
      </c>
      <c r="D4" s="5" t="s">
        <v>201</v>
      </c>
      <c r="E4" s="2" t="s">
        <v>250</v>
      </c>
      <c r="F4" s="2" t="s">
        <v>241</v>
      </c>
      <c r="G4" s="2" t="s">
        <v>242</v>
      </c>
      <c r="H4" s="2">
        <v>1</v>
      </c>
      <c r="I4" s="2" t="s">
        <v>243</v>
      </c>
    </row>
    <row r="5" spans="1:9" ht="99" x14ac:dyDescent="0.25">
      <c r="A5" s="2">
        <v>4</v>
      </c>
      <c r="B5" s="3" t="s">
        <v>251</v>
      </c>
      <c r="C5" s="4" t="s">
        <v>168</v>
      </c>
      <c r="D5" s="5" t="s">
        <v>85</v>
      </c>
      <c r="E5" s="2" t="s">
        <v>252</v>
      </c>
      <c r="F5" s="2" t="s">
        <v>241</v>
      </c>
      <c r="G5" s="2" t="s">
        <v>242</v>
      </c>
      <c r="H5" s="2">
        <v>1</v>
      </c>
      <c r="I5" s="2" t="s">
        <v>243</v>
      </c>
    </row>
    <row r="6" spans="1:9" ht="99" x14ac:dyDescent="0.25">
      <c r="A6" s="2">
        <v>5</v>
      </c>
      <c r="B6" s="3" t="s">
        <v>253</v>
      </c>
      <c r="C6" s="4" t="s">
        <v>254</v>
      </c>
      <c r="D6" s="5" t="s">
        <v>255</v>
      </c>
      <c r="E6" s="2" t="s">
        <v>256</v>
      </c>
      <c r="F6" s="2" t="s">
        <v>241</v>
      </c>
      <c r="G6" s="2" t="s">
        <v>242</v>
      </c>
      <c r="H6" s="2">
        <v>1</v>
      </c>
      <c r="I6" s="2" t="s">
        <v>243</v>
      </c>
    </row>
    <row r="7" spans="1:9" ht="115.5" x14ac:dyDescent="0.25">
      <c r="A7" s="2">
        <v>6</v>
      </c>
      <c r="B7" s="3" t="s">
        <v>257</v>
      </c>
      <c r="C7" s="4" t="s">
        <v>258</v>
      </c>
      <c r="D7" s="5" t="s">
        <v>259</v>
      </c>
      <c r="E7" s="2" t="s">
        <v>260</v>
      </c>
      <c r="F7" s="2" t="s">
        <v>241</v>
      </c>
      <c r="G7" s="2" t="s">
        <v>242</v>
      </c>
      <c r="H7" s="2">
        <v>1</v>
      </c>
      <c r="I7" s="2" t="s">
        <v>243</v>
      </c>
    </row>
    <row r="8" spans="1:9" ht="115.5" x14ac:dyDescent="0.25">
      <c r="A8" s="2">
        <v>7</v>
      </c>
      <c r="B8" s="3" t="s">
        <v>261</v>
      </c>
      <c r="C8" s="4" t="s">
        <v>262</v>
      </c>
      <c r="D8" s="5" t="s">
        <v>263</v>
      </c>
      <c r="E8" s="2" t="s">
        <v>264</v>
      </c>
      <c r="F8" s="2" t="s">
        <v>241</v>
      </c>
      <c r="G8" s="2" t="s">
        <v>242</v>
      </c>
      <c r="H8" s="2">
        <v>1</v>
      </c>
      <c r="I8" s="2" t="s">
        <v>243</v>
      </c>
    </row>
    <row r="9" spans="1:9" ht="115.5" x14ac:dyDescent="0.25">
      <c r="A9" s="2">
        <v>8</v>
      </c>
      <c r="B9" s="3" t="s">
        <v>265</v>
      </c>
      <c r="C9" s="4" t="s">
        <v>266</v>
      </c>
      <c r="D9" s="5" t="s">
        <v>85</v>
      </c>
      <c r="E9" s="2" t="s">
        <v>267</v>
      </c>
      <c r="F9" s="2" t="s">
        <v>241</v>
      </c>
      <c r="G9" s="2" t="s">
        <v>242</v>
      </c>
      <c r="H9" s="2">
        <v>1</v>
      </c>
      <c r="I9" s="2" t="s">
        <v>243</v>
      </c>
    </row>
    <row r="10" spans="1:9" ht="115.5" x14ac:dyDescent="0.25">
      <c r="A10" s="2">
        <v>9</v>
      </c>
      <c r="B10" s="3" t="s">
        <v>268</v>
      </c>
      <c r="C10" s="4" t="s">
        <v>269</v>
      </c>
      <c r="D10" s="5" t="s">
        <v>270</v>
      </c>
      <c r="E10" s="2" t="s">
        <v>271</v>
      </c>
      <c r="F10" s="2" t="s">
        <v>241</v>
      </c>
      <c r="G10" s="2" t="s">
        <v>242</v>
      </c>
      <c r="H10" s="2">
        <v>1</v>
      </c>
      <c r="I10" s="2" t="s">
        <v>243</v>
      </c>
    </row>
    <row r="11" spans="1:9" ht="115.5" x14ac:dyDescent="0.25">
      <c r="A11" s="2">
        <v>10</v>
      </c>
      <c r="B11" s="3" t="s">
        <v>272</v>
      </c>
      <c r="C11" s="4" t="s">
        <v>273</v>
      </c>
      <c r="D11" s="5" t="s">
        <v>169</v>
      </c>
      <c r="E11" s="2" t="s">
        <v>274</v>
      </c>
      <c r="F11" s="2" t="s">
        <v>241</v>
      </c>
      <c r="G11" s="2" t="s">
        <v>242</v>
      </c>
      <c r="H11" s="2">
        <v>1</v>
      </c>
      <c r="I11" s="2" t="s">
        <v>243</v>
      </c>
    </row>
    <row r="12" spans="1:9" ht="115.5" x14ac:dyDescent="0.25">
      <c r="A12" s="2">
        <v>11</v>
      </c>
      <c r="B12" s="3" t="s">
        <v>275</v>
      </c>
      <c r="C12" s="4" t="s">
        <v>276</v>
      </c>
      <c r="D12" s="5" t="s">
        <v>277</v>
      </c>
      <c r="E12" s="2" t="s">
        <v>278</v>
      </c>
      <c r="F12" s="2" t="s">
        <v>241</v>
      </c>
      <c r="G12" s="2" t="s">
        <v>242</v>
      </c>
      <c r="H12" s="2">
        <v>1</v>
      </c>
      <c r="I12" s="2" t="s">
        <v>243</v>
      </c>
    </row>
    <row r="13" spans="1:9" ht="115.5" x14ac:dyDescent="0.25">
      <c r="A13" s="2">
        <v>12</v>
      </c>
      <c r="B13" s="3" t="s">
        <v>279</v>
      </c>
      <c r="C13" s="4" t="s">
        <v>280</v>
      </c>
      <c r="D13" s="5" t="s">
        <v>228</v>
      </c>
      <c r="E13" s="2" t="s">
        <v>281</v>
      </c>
      <c r="F13" s="2" t="s">
        <v>241</v>
      </c>
      <c r="G13" s="2" t="s">
        <v>242</v>
      </c>
      <c r="H13" s="2">
        <v>1</v>
      </c>
      <c r="I13" s="2" t="s">
        <v>243</v>
      </c>
    </row>
    <row r="14" spans="1:9" ht="115.5" x14ac:dyDescent="0.25">
      <c r="A14" s="2">
        <v>13</v>
      </c>
      <c r="B14" s="3" t="s">
        <v>282</v>
      </c>
      <c r="C14" s="4" t="s">
        <v>183</v>
      </c>
      <c r="D14" s="5" t="s">
        <v>109</v>
      </c>
      <c r="E14" s="2" t="s">
        <v>283</v>
      </c>
      <c r="F14" s="2" t="s">
        <v>241</v>
      </c>
      <c r="G14" s="2" t="s">
        <v>242</v>
      </c>
      <c r="H14" s="2">
        <v>1</v>
      </c>
      <c r="I14" s="2" t="s">
        <v>243</v>
      </c>
    </row>
    <row r="15" spans="1:9" ht="115.5" x14ac:dyDescent="0.25">
      <c r="A15" s="2">
        <v>14</v>
      </c>
      <c r="B15" s="3" t="s">
        <v>284</v>
      </c>
      <c r="C15" s="4" t="s">
        <v>285</v>
      </c>
      <c r="D15" s="5" t="s">
        <v>286</v>
      </c>
      <c r="E15" s="2" t="s">
        <v>287</v>
      </c>
      <c r="F15" s="2" t="s">
        <v>241</v>
      </c>
      <c r="G15" s="2" t="s">
        <v>242</v>
      </c>
      <c r="H15" s="2">
        <v>1</v>
      </c>
      <c r="I15" s="2" t="s">
        <v>243</v>
      </c>
    </row>
    <row r="16" spans="1:9" ht="115.5" x14ac:dyDescent="0.25">
      <c r="A16" s="2">
        <v>15</v>
      </c>
      <c r="B16" s="3" t="s">
        <v>288</v>
      </c>
      <c r="C16" s="4" t="s">
        <v>289</v>
      </c>
      <c r="D16" s="5" t="s">
        <v>201</v>
      </c>
      <c r="E16" s="2" t="s">
        <v>290</v>
      </c>
      <c r="F16" s="2" t="s">
        <v>241</v>
      </c>
      <c r="G16" s="2" t="s">
        <v>242</v>
      </c>
      <c r="H16" s="2">
        <v>1</v>
      </c>
      <c r="I16" s="2" t="s">
        <v>243</v>
      </c>
    </row>
    <row r="17" spans="1:9" ht="115.5" x14ac:dyDescent="0.25">
      <c r="A17" s="2">
        <v>16</v>
      </c>
      <c r="B17" s="3" t="s">
        <v>291</v>
      </c>
      <c r="C17" s="4" t="s">
        <v>134</v>
      </c>
      <c r="D17" s="5" t="s">
        <v>292</v>
      </c>
      <c r="E17" s="2" t="s">
        <v>293</v>
      </c>
      <c r="F17" s="2" t="s">
        <v>241</v>
      </c>
      <c r="G17" s="2" t="s">
        <v>242</v>
      </c>
      <c r="H17" s="2">
        <v>1</v>
      </c>
      <c r="I17" s="2" t="s">
        <v>243</v>
      </c>
    </row>
    <row r="18" spans="1:9" ht="115.5" x14ac:dyDescent="0.25">
      <c r="A18" s="2">
        <v>17</v>
      </c>
      <c r="B18" s="3" t="s">
        <v>294</v>
      </c>
      <c r="C18" s="4" t="s">
        <v>295</v>
      </c>
      <c r="D18" s="5" t="s">
        <v>296</v>
      </c>
      <c r="E18" s="2" t="s">
        <v>297</v>
      </c>
      <c r="F18" s="2" t="s">
        <v>241</v>
      </c>
      <c r="G18" s="2" t="s">
        <v>242</v>
      </c>
      <c r="H18" s="2">
        <v>1</v>
      </c>
      <c r="I18" s="2" t="s">
        <v>243</v>
      </c>
    </row>
    <row r="19" spans="1:9" ht="115.5" x14ac:dyDescent="0.25">
      <c r="A19" s="2">
        <v>18</v>
      </c>
      <c r="B19" s="3" t="s">
        <v>298</v>
      </c>
      <c r="C19" s="4" t="s">
        <v>299</v>
      </c>
      <c r="D19" s="5" t="s">
        <v>300</v>
      </c>
      <c r="E19" s="2" t="s">
        <v>301</v>
      </c>
      <c r="F19" s="2" t="s">
        <v>241</v>
      </c>
      <c r="G19" s="2" t="s">
        <v>242</v>
      </c>
      <c r="H19" s="2">
        <v>1</v>
      </c>
      <c r="I19" s="2" t="s">
        <v>243</v>
      </c>
    </row>
    <row r="20" spans="1:9" ht="115.5" x14ac:dyDescent="0.25">
      <c r="A20" s="2">
        <v>19</v>
      </c>
      <c r="B20" s="3" t="s">
        <v>302</v>
      </c>
      <c r="C20" s="4" t="s">
        <v>303</v>
      </c>
      <c r="D20" s="5" t="s">
        <v>123</v>
      </c>
      <c r="E20" s="2" t="s">
        <v>304</v>
      </c>
      <c r="F20" s="2" t="s">
        <v>241</v>
      </c>
      <c r="G20" s="2" t="s">
        <v>242</v>
      </c>
      <c r="H20" s="2">
        <v>1</v>
      </c>
      <c r="I20" s="2" t="s">
        <v>243</v>
      </c>
    </row>
    <row r="21" spans="1:9" ht="115.5" x14ac:dyDescent="0.25">
      <c r="A21" s="2">
        <v>20</v>
      </c>
      <c r="B21" s="3" t="s">
        <v>305</v>
      </c>
      <c r="C21" s="4" t="s">
        <v>306</v>
      </c>
      <c r="D21" s="5" t="s">
        <v>277</v>
      </c>
      <c r="E21" s="2" t="s">
        <v>307</v>
      </c>
      <c r="F21" s="2" t="s">
        <v>241</v>
      </c>
      <c r="G21" s="2" t="s">
        <v>242</v>
      </c>
      <c r="H21" s="2">
        <v>1</v>
      </c>
      <c r="I21" s="2" t="s">
        <v>243</v>
      </c>
    </row>
    <row r="22" spans="1:9" ht="115.5" x14ac:dyDescent="0.25">
      <c r="A22" s="2">
        <v>21</v>
      </c>
      <c r="B22" s="3" t="s">
        <v>308</v>
      </c>
      <c r="C22" s="4" t="s">
        <v>309</v>
      </c>
      <c r="D22" s="5" t="s">
        <v>310</v>
      </c>
      <c r="E22" s="2" t="s">
        <v>311</v>
      </c>
      <c r="F22" s="2" t="s">
        <v>241</v>
      </c>
      <c r="G22" s="2" t="s">
        <v>242</v>
      </c>
      <c r="H22" s="2">
        <v>1</v>
      </c>
      <c r="I22" s="2" t="s">
        <v>243</v>
      </c>
    </row>
    <row r="23" spans="1:9" ht="115.5" x14ac:dyDescent="0.25">
      <c r="A23" s="2">
        <v>22</v>
      </c>
      <c r="B23" s="3" t="s">
        <v>312</v>
      </c>
      <c r="C23" s="4" t="s">
        <v>276</v>
      </c>
      <c r="D23" s="5" t="s">
        <v>263</v>
      </c>
      <c r="E23" s="2" t="s">
        <v>313</v>
      </c>
      <c r="F23" s="2" t="s">
        <v>241</v>
      </c>
      <c r="G23" s="2" t="s">
        <v>242</v>
      </c>
      <c r="H23" s="2">
        <v>1</v>
      </c>
      <c r="I23" s="2" t="s">
        <v>243</v>
      </c>
    </row>
    <row r="24" spans="1:9" ht="115.5" x14ac:dyDescent="0.25">
      <c r="A24" s="2">
        <v>23</v>
      </c>
      <c r="B24" s="3" t="s">
        <v>314</v>
      </c>
      <c r="C24" s="4" t="s">
        <v>315</v>
      </c>
      <c r="D24" s="5" t="s">
        <v>316</v>
      </c>
      <c r="E24" s="2" t="s">
        <v>317</v>
      </c>
      <c r="F24" s="2" t="s">
        <v>241</v>
      </c>
      <c r="G24" s="2" t="s">
        <v>242</v>
      </c>
      <c r="H24" s="2">
        <v>1</v>
      </c>
      <c r="I24" s="2" t="s">
        <v>243</v>
      </c>
    </row>
    <row r="25" spans="1:9" ht="115.5" x14ac:dyDescent="0.25">
      <c r="A25" s="2">
        <v>24</v>
      </c>
      <c r="B25" s="3" t="s">
        <v>318</v>
      </c>
      <c r="C25" s="4" t="s">
        <v>319</v>
      </c>
      <c r="D25" s="5" t="s">
        <v>320</v>
      </c>
      <c r="E25" s="2" t="s">
        <v>321</v>
      </c>
      <c r="F25" s="2" t="s">
        <v>241</v>
      </c>
      <c r="G25" s="2" t="s">
        <v>242</v>
      </c>
      <c r="H25" s="2">
        <v>1</v>
      </c>
      <c r="I25" s="2" t="s">
        <v>243</v>
      </c>
    </row>
    <row r="26" spans="1:9" ht="115.5" x14ac:dyDescent="0.25">
      <c r="A26" s="2">
        <v>25</v>
      </c>
      <c r="B26" s="3" t="s">
        <v>322</v>
      </c>
      <c r="C26" s="4" t="s">
        <v>323</v>
      </c>
      <c r="D26" s="5" t="s">
        <v>324</v>
      </c>
      <c r="E26" s="2" t="s">
        <v>325</v>
      </c>
      <c r="F26" s="2" t="s">
        <v>241</v>
      </c>
      <c r="G26" s="2" t="s">
        <v>242</v>
      </c>
      <c r="H26" s="2">
        <v>1</v>
      </c>
      <c r="I26" s="2" t="s">
        <v>243</v>
      </c>
    </row>
    <row r="27" spans="1:9" ht="115.5" x14ac:dyDescent="0.25">
      <c r="A27" s="2">
        <v>26</v>
      </c>
      <c r="B27" s="3" t="s">
        <v>326</v>
      </c>
      <c r="C27" s="4" t="s">
        <v>273</v>
      </c>
      <c r="D27" s="5" t="s">
        <v>327</v>
      </c>
      <c r="E27" s="2" t="s">
        <v>328</v>
      </c>
      <c r="F27" s="2" t="s">
        <v>241</v>
      </c>
      <c r="G27" s="2" t="s">
        <v>242</v>
      </c>
      <c r="H27" s="2">
        <v>1</v>
      </c>
      <c r="I27" s="2" t="s">
        <v>243</v>
      </c>
    </row>
    <row r="28" spans="1:9" ht="115.5" x14ac:dyDescent="0.25">
      <c r="A28" s="2">
        <v>27</v>
      </c>
      <c r="B28" s="3" t="s">
        <v>329</v>
      </c>
      <c r="C28" s="4" t="s">
        <v>330</v>
      </c>
      <c r="D28" s="5" t="s">
        <v>89</v>
      </c>
      <c r="E28" s="2" t="s">
        <v>331</v>
      </c>
      <c r="F28" s="2" t="s">
        <v>241</v>
      </c>
      <c r="G28" s="2" t="s">
        <v>242</v>
      </c>
      <c r="H28" s="2">
        <v>1</v>
      </c>
      <c r="I28" s="2" t="s">
        <v>243</v>
      </c>
    </row>
    <row r="29" spans="1:9" ht="115.5" x14ac:dyDescent="0.25">
      <c r="A29" s="2">
        <v>28</v>
      </c>
      <c r="B29" s="3" t="s">
        <v>332</v>
      </c>
      <c r="C29" s="4" t="s">
        <v>333</v>
      </c>
      <c r="D29" s="5" t="s">
        <v>296</v>
      </c>
      <c r="E29" s="2" t="s">
        <v>334</v>
      </c>
      <c r="F29" s="2" t="s">
        <v>241</v>
      </c>
      <c r="G29" s="2" t="s">
        <v>242</v>
      </c>
      <c r="H29" s="2">
        <v>1</v>
      </c>
      <c r="I29" s="2" t="s">
        <v>243</v>
      </c>
    </row>
    <row r="30" spans="1:9" ht="115.5" x14ac:dyDescent="0.25">
      <c r="A30" s="2">
        <v>29</v>
      </c>
      <c r="B30" s="3" t="s">
        <v>335</v>
      </c>
      <c r="C30" s="4" t="s">
        <v>116</v>
      </c>
      <c r="D30" s="5" t="s">
        <v>336</v>
      </c>
      <c r="E30" s="2" t="s">
        <v>337</v>
      </c>
      <c r="F30" s="2" t="s">
        <v>241</v>
      </c>
      <c r="G30" s="2" t="s">
        <v>242</v>
      </c>
      <c r="H30" s="2">
        <v>1</v>
      </c>
      <c r="I30" s="2" t="s">
        <v>243</v>
      </c>
    </row>
    <row r="31" spans="1:9" ht="115.5" x14ac:dyDescent="0.25">
      <c r="A31" s="2">
        <v>30</v>
      </c>
      <c r="B31" s="3" t="s">
        <v>338</v>
      </c>
      <c r="C31" s="4" t="s">
        <v>339</v>
      </c>
      <c r="D31" s="5" t="s">
        <v>310</v>
      </c>
      <c r="E31" s="2" t="s">
        <v>340</v>
      </c>
      <c r="F31" s="2" t="s">
        <v>241</v>
      </c>
      <c r="G31" s="2" t="s">
        <v>242</v>
      </c>
      <c r="H31" s="2">
        <v>1</v>
      </c>
      <c r="I31" s="2" t="s">
        <v>243</v>
      </c>
    </row>
    <row r="32" spans="1:9" ht="115.5" x14ac:dyDescent="0.25">
      <c r="A32" s="2">
        <v>31</v>
      </c>
      <c r="B32" s="3" t="s">
        <v>341</v>
      </c>
      <c r="C32" s="4" t="s">
        <v>92</v>
      </c>
      <c r="D32" s="5" t="s">
        <v>342</v>
      </c>
      <c r="E32" s="2" t="s">
        <v>343</v>
      </c>
      <c r="F32" s="2" t="s">
        <v>241</v>
      </c>
      <c r="G32" s="2" t="s">
        <v>242</v>
      </c>
      <c r="H32" s="2">
        <v>1</v>
      </c>
      <c r="I32" s="2" t="s">
        <v>243</v>
      </c>
    </row>
    <row r="33" spans="1:9" ht="115.5" x14ac:dyDescent="0.25">
      <c r="A33" s="2">
        <v>32</v>
      </c>
      <c r="B33" s="3" t="s">
        <v>344</v>
      </c>
      <c r="C33" s="4" t="s">
        <v>345</v>
      </c>
      <c r="D33" s="5" t="s">
        <v>346</v>
      </c>
      <c r="E33" s="2" t="s">
        <v>347</v>
      </c>
      <c r="F33" s="2" t="s">
        <v>241</v>
      </c>
      <c r="G33" s="2" t="s">
        <v>242</v>
      </c>
      <c r="H33" s="2">
        <v>1</v>
      </c>
      <c r="I33" s="2" t="s">
        <v>243</v>
      </c>
    </row>
    <row r="34" spans="1:9" ht="115.5" x14ac:dyDescent="0.25">
      <c r="A34" s="2">
        <v>33</v>
      </c>
      <c r="B34" s="3" t="s">
        <v>348</v>
      </c>
      <c r="C34" s="4" t="s">
        <v>349</v>
      </c>
      <c r="D34" s="5" t="s">
        <v>16</v>
      </c>
      <c r="E34" s="2" t="s">
        <v>350</v>
      </c>
      <c r="F34" s="2" t="s">
        <v>241</v>
      </c>
      <c r="G34" s="2" t="s">
        <v>242</v>
      </c>
      <c r="H34" s="2">
        <v>1</v>
      </c>
      <c r="I34" s="2" t="s">
        <v>243</v>
      </c>
    </row>
    <row r="35" spans="1:9" ht="115.5" x14ac:dyDescent="0.25">
      <c r="A35" s="2">
        <v>34</v>
      </c>
      <c r="B35" s="3" t="s">
        <v>351</v>
      </c>
      <c r="C35" s="4" t="s">
        <v>352</v>
      </c>
      <c r="D35" s="5" t="s">
        <v>353</v>
      </c>
      <c r="E35" s="2" t="s">
        <v>354</v>
      </c>
      <c r="F35" s="2" t="s">
        <v>241</v>
      </c>
      <c r="G35" s="2" t="s">
        <v>242</v>
      </c>
      <c r="H35" s="2">
        <v>1</v>
      </c>
      <c r="I35" s="2" t="s">
        <v>243</v>
      </c>
    </row>
    <row r="36" spans="1:9" ht="115.5" x14ac:dyDescent="0.25">
      <c r="A36" s="2">
        <v>35</v>
      </c>
      <c r="B36" s="3" t="s">
        <v>355</v>
      </c>
      <c r="C36" s="4" t="s">
        <v>356</v>
      </c>
      <c r="D36" s="5" t="s">
        <v>357</v>
      </c>
      <c r="E36" s="2" t="s">
        <v>358</v>
      </c>
      <c r="F36" s="2" t="s">
        <v>241</v>
      </c>
      <c r="G36" s="2" t="s">
        <v>242</v>
      </c>
      <c r="H36" s="2">
        <v>1</v>
      </c>
      <c r="I36" s="2" t="s">
        <v>243</v>
      </c>
    </row>
    <row r="37" spans="1:9" ht="115.5" x14ac:dyDescent="0.25">
      <c r="A37" s="2">
        <v>36</v>
      </c>
      <c r="B37" s="3" t="s">
        <v>359</v>
      </c>
      <c r="C37" s="4" t="s">
        <v>360</v>
      </c>
      <c r="D37" s="5" t="s">
        <v>361</v>
      </c>
      <c r="E37" s="2" t="s">
        <v>362</v>
      </c>
      <c r="F37" s="2" t="s">
        <v>241</v>
      </c>
      <c r="G37" s="2" t="s">
        <v>242</v>
      </c>
      <c r="H37" s="2">
        <v>1</v>
      </c>
      <c r="I37" s="2" t="s">
        <v>243</v>
      </c>
    </row>
    <row r="38" spans="1:9" ht="115.5" x14ac:dyDescent="0.25">
      <c r="A38" s="2">
        <v>37</v>
      </c>
      <c r="B38" s="3" t="s">
        <v>363</v>
      </c>
      <c r="C38" s="4" t="s">
        <v>276</v>
      </c>
      <c r="D38" s="5" t="s">
        <v>364</v>
      </c>
      <c r="E38" s="2" t="s">
        <v>365</v>
      </c>
      <c r="F38" s="2" t="s">
        <v>241</v>
      </c>
      <c r="G38" s="2" t="s">
        <v>242</v>
      </c>
      <c r="H38" s="2">
        <v>1</v>
      </c>
      <c r="I38" s="2" t="s">
        <v>243</v>
      </c>
    </row>
    <row r="39" spans="1:9" ht="115.5" x14ac:dyDescent="0.25">
      <c r="A39" s="2">
        <v>38</v>
      </c>
      <c r="B39" s="3" t="s">
        <v>366</v>
      </c>
      <c r="C39" s="4" t="s">
        <v>367</v>
      </c>
      <c r="D39" s="5" t="s">
        <v>368</v>
      </c>
      <c r="E39" s="2" t="s">
        <v>369</v>
      </c>
      <c r="F39" s="2" t="s">
        <v>241</v>
      </c>
      <c r="G39" s="2" t="s">
        <v>242</v>
      </c>
      <c r="H39" s="2">
        <v>1</v>
      </c>
      <c r="I39" s="2" t="s">
        <v>243</v>
      </c>
    </row>
    <row r="40" spans="1:9" ht="115.5" x14ac:dyDescent="0.25">
      <c r="A40" s="2">
        <v>39</v>
      </c>
      <c r="B40" s="3" t="s">
        <v>370</v>
      </c>
      <c r="C40" s="4" t="s">
        <v>371</v>
      </c>
      <c r="D40" s="5" t="s">
        <v>372</v>
      </c>
      <c r="E40" s="2" t="s">
        <v>373</v>
      </c>
      <c r="F40" s="2" t="s">
        <v>241</v>
      </c>
      <c r="G40" s="2" t="s">
        <v>242</v>
      </c>
      <c r="H40" s="2">
        <v>1</v>
      </c>
      <c r="I40" s="2" t="s">
        <v>243</v>
      </c>
    </row>
    <row r="41" spans="1:9" ht="115.5" x14ac:dyDescent="0.25">
      <c r="A41" s="2">
        <v>40</v>
      </c>
      <c r="B41" s="3" t="s">
        <v>374</v>
      </c>
      <c r="C41" s="4" t="s">
        <v>375</v>
      </c>
      <c r="D41" s="5" t="s">
        <v>310</v>
      </c>
      <c r="E41" s="2" t="s">
        <v>376</v>
      </c>
      <c r="F41" s="2" t="s">
        <v>241</v>
      </c>
      <c r="G41" s="2" t="s">
        <v>242</v>
      </c>
      <c r="H41" s="2">
        <v>1</v>
      </c>
      <c r="I41" s="2" t="s">
        <v>243</v>
      </c>
    </row>
    <row r="42" spans="1:9" ht="115.5" x14ac:dyDescent="0.25">
      <c r="A42" s="2">
        <v>41</v>
      </c>
      <c r="B42" s="3" t="s">
        <v>377</v>
      </c>
      <c r="C42" s="4" t="s">
        <v>378</v>
      </c>
      <c r="D42" s="5" t="s">
        <v>379</v>
      </c>
      <c r="E42" s="2" t="s">
        <v>380</v>
      </c>
      <c r="F42" s="2" t="s">
        <v>241</v>
      </c>
      <c r="G42" s="2" t="s">
        <v>242</v>
      </c>
      <c r="H42" s="2">
        <v>1</v>
      </c>
      <c r="I42" s="2" t="s">
        <v>243</v>
      </c>
    </row>
    <row r="43" spans="1:9" ht="115.5" x14ac:dyDescent="0.25">
      <c r="A43" s="2">
        <v>42</v>
      </c>
      <c r="B43" s="3" t="s">
        <v>381</v>
      </c>
      <c r="C43" s="4" t="s">
        <v>119</v>
      </c>
      <c r="D43" s="5" t="s">
        <v>382</v>
      </c>
      <c r="E43" s="2" t="s">
        <v>383</v>
      </c>
      <c r="F43" s="2" t="s">
        <v>241</v>
      </c>
      <c r="G43" s="2" t="s">
        <v>242</v>
      </c>
      <c r="H43" s="2">
        <v>1</v>
      </c>
      <c r="I43" s="2" t="s">
        <v>243</v>
      </c>
    </row>
    <row r="44" spans="1:9" ht="115.5" x14ac:dyDescent="0.25">
      <c r="A44" s="2">
        <v>43</v>
      </c>
      <c r="B44" s="3" t="s">
        <v>384</v>
      </c>
      <c r="C44" s="4" t="s">
        <v>385</v>
      </c>
      <c r="D44" s="5" t="s">
        <v>194</v>
      </c>
      <c r="E44" s="2" t="s">
        <v>386</v>
      </c>
      <c r="F44" s="2" t="s">
        <v>241</v>
      </c>
      <c r="G44" s="2" t="s">
        <v>242</v>
      </c>
      <c r="H44" s="2">
        <v>1</v>
      </c>
      <c r="I44" s="2" t="s">
        <v>243</v>
      </c>
    </row>
    <row r="45" spans="1:9" ht="115.5" x14ac:dyDescent="0.25">
      <c r="A45" s="2">
        <v>44</v>
      </c>
      <c r="B45" s="3" t="s">
        <v>387</v>
      </c>
      <c r="C45" s="4" t="s">
        <v>388</v>
      </c>
      <c r="D45" s="5" t="s">
        <v>212</v>
      </c>
      <c r="E45" s="2" t="s">
        <v>389</v>
      </c>
      <c r="F45" s="2" t="s">
        <v>241</v>
      </c>
      <c r="G45" s="2" t="s">
        <v>242</v>
      </c>
      <c r="H45" s="2">
        <v>1</v>
      </c>
      <c r="I45" s="2" t="s">
        <v>243</v>
      </c>
    </row>
    <row r="46" spans="1:9" ht="115.5" x14ac:dyDescent="0.25">
      <c r="A46" s="2">
        <v>45</v>
      </c>
      <c r="B46" s="3" t="s">
        <v>390</v>
      </c>
      <c r="C46" s="4" t="s">
        <v>391</v>
      </c>
      <c r="D46" s="5" t="s">
        <v>70</v>
      </c>
      <c r="E46" s="2" t="s">
        <v>392</v>
      </c>
      <c r="F46" s="2" t="s">
        <v>241</v>
      </c>
      <c r="G46" s="2" t="s">
        <v>242</v>
      </c>
      <c r="H46" s="2">
        <v>1</v>
      </c>
      <c r="I46" s="2" t="s">
        <v>243</v>
      </c>
    </row>
    <row r="47" spans="1:9" ht="115.5" x14ac:dyDescent="0.25">
      <c r="A47" s="2">
        <v>46</v>
      </c>
      <c r="B47" s="3" t="s">
        <v>393</v>
      </c>
      <c r="C47" s="4" t="s">
        <v>394</v>
      </c>
      <c r="D47" s="5" t="s">
        <v>395</v>
      </c>
      <c r="E47" s="2" t="s">
        <v>396</v>
      </c>
      <c r="F47" s="2" t="s">
        <v>241</v>
      </c>
      <c r="G47" s="2" t="s">
        <v>242</v>
      </c>
      <c r="H47" s="2">
        <v>1</v>
      </c>
      <c r="I47" s="2" t="s">
        <v>243</v>
      </c>
    </row>
    <row r="48" spans="1:9" ht="115.5" x14ac:dyDescent="0.25">
      <c r="A48" s="2">
        <v>47</v>
      </c>
      <c r="B48" s="3" t="s">
        <v>397</v>
      </c>
      <c r="C48" s="4" t="s">
        <v>398</v>
      </c>
      <c r="D48" s="5" t="s">
        <v>24</v>
      </c>
      <c r="E48" s="2" t="s">
        <v>399</v>
      </c>
      <c r="F48" s="2" t="s">
        <v>241</v>
      </c>
      <c r="G48" s="2" t="s">
        <v>242</v>
      </c>
      <c r="H48" s="2">
        <v>1</v>
      </c>
      <c r="I48" s="2" t="s">
        <v>243</v>
      </c>
    </row>
    <row r="49" spans="1:9" ht="115.5" x14ac:dyDescent="0.25">
      <c r="A49" s="2">
        <v>48</v>
      </c>
      <c r="B49" s="3" t="s">
        <v>400</v>
      </c>
      <c r="C49" s="4" t="s">
        <v>157</v>
      </c>
      <c r="D49" s="5" t="s">
        <v>89</v>
      </c>
      <c r="E49" s="2" t="s">
        <v>401</v>
      </c>
      <c r="F49" s="2" t="s">
        <v>241</v>
      </c>
      <c r="G49" s="2" t="s">
        <v>242</v>
      </c>
      <c r="H49" s="2">
        <v>1</v>
      </c>
      <c r="I49" s="2" t="s">
        <v>243</v>
      </c>
    </row>
    <row r="50" spans="1:9" ht="115.5" x14ac:dyDescent="0.25">
      <c r="A50" s="2">
        <v>49</v>
      </c>
      <c r="B50" s="3" t="s">
        <v>402</v>
      </c>
      <c r="C50" s="4" t="s">
        <v>403</v>
      </c>
      <c r="D50" s="5" t="s">
        <v>270</v>
      </c>
      <c r="E50" s="2" t="s">
        <v>404</v>
      </c>
      <c r="F50" s="2" t="s">
        <v>241</v>
      </c>
      <c r="G50" s="2" t="s">
        <v>242</v>
      </c>
      <c r="H50" s="2">
        <v>1</v>
      </c>
      <c r="I50" s="2" t="s">
        <v>243</v>
      </c>
    </row>
    <row r="51" spans="1:9" ht="115.5" x14ac:dyDescent="0.25">
      <c r="A51" s="2">
        <v>50</v>
      </c>
      <c r="B51" s="3" t="s">
        <v>405</v>
      </c>
      <c r="C51" s="4" t="s">
        <v>406</v>
      </c>
      <c r="D51" s="5" t="s">
        <v>320</v>
      </c>
      <c r="E51" s="2" t="s">
        <v>407</v>
      </c>
      <c r="F51" s="2" t="s">
        <v>241</v>
      </c>
      <c r="G51" s="2" t="s">
        <v>242</v>
      </c>
      <c r="H51" s="2">
        <v>1</v>
      </c>
      <c r="I51" s="2" t="s">
        <v>243</v>
      </c>
    </row>
    <row r="52" spans="1:9" ht="115.5" x14ac:dyDescent="0.25">
      <c r="A52" s="2">
        <v>51</v>
      </c>
      <c r="B52" s="3" t="s">
        <v>408</v>
      </c>
      <c r="C52" s="4" t="s">
        <v>409</v>
      </c>
      <c r="D52" s="5" t="s">
        <v>410</v>
      </c>
      <c r="E52" s="2" t="s">
        <v>411</v>
      </c>
      <c r="F52" s="2" t="s">
        <v>241</v>
      </c>
      <c r="G52" s="2" t="s">
        <v>242</v>
      </c>
      <c r="H52" s="2">
        <v>1</v>
      </c>
      <c r="I52" s="2" t="s">
        <v>243</v>
      </c>
    </row>
    <row r="53" spans="1:9" ht="115.5" x14ac:dyDescent="0.25">
      <c r="A53" s="2">
        <v>52</v>
      </c>
      <c r="B53" s="3" t="s">
        <v>412</v>
      </c>
      <c r="C53" s="4" t="s">
        <v>413</v>
      </c>
      <c r="D53" s="5" t="s">
        <v>414</v>
      </c>
      <c r="E53" s="2" t="s">
        <v>415</v>
      </c>
      <c r="F53" s="2" t="s">
        <v>241</v>
      </c>
      <c r="G53" s="2" t="s">
        <v>242</v>
      </c>
      <c r="H53" s="2">
        <v>1</v>
      </c>
      <c r="I53" s="2" t="s">
        <v>243</v>
      </c>
    </row>
    <row r="54" spans="1:9" ht="115.5" x14ac:dyDescent="0.25">
      <c r="A54" s="2">
        <v>53</v>
      </c>
      <c r="B54" s="3" t="s">
        <v>416</v>
      </c>
      <c r="C54" s="4" t="s">
        <v>417</v>
      </c>
      <c r="D54" s="5" t="s">
        <v>418</v>
      </c>
      <c r="E54" s="2" t="s">
        <v>419</v>
      </c>
      <c r="F54" s="2" t="s">
        <v>241</v>
      </c>
      <c r="G54" s="2" t="s">
        <v>242</v>
      </c>
      <c r="H54" s="2">
        <v>1</v>
      </c>
      <c r="I54" s="2" t="s">
        <v>243</v>
      </c>
    </row>
    <row r="55" spans="1:9" ht="115.5" x14ac:dyDescent="0.25">
      <c r="A55" s="2">
        <v>54</v>
      </c>
      <c r="B55" s="3" t="s">
        <v>420</v>
      </c>
      <c r="C55" s="4" t="s">
        <v>421</v>
      </c>
      <c r="D55" s="5" t="s">
        <v>422</v>
      </c>
      <c r="E55" s="2" t="s">
        <v>423</v>
      </c>
      <c r="F55" s="2" t="s">
        <v>241</v>
      </c>
      <c r="G55" s="2" t="s">
        <v>242</v>
      </c>
      <c r="H55" s="2">
        <v>1</v>
      </c>
      <c r="I55" s="2" t="s">
        <v>243</v>
      </c>
    </row>
    <row r="56" spans="1:9" ht="115.5" x14ac:dyDescent="0.25">
      <c r="A56" s="2">
        <v>55</v>
      </c>
      <c r="B56" s="3" t="s">
        <v>424</v>
      </c>
      <c r="C56" s="4" t="s">
        <v>425</v>
      </c>
      <c r="D56" s="5" t="s">
        <v>10</v>
      </c>
      <c r="E56" s="2" t="s">
        <v>426</v>
      </c>
      <c r="F56" s="2" t="s">
        <v>241</v>
      </c>
      <c r="G56" s="2" t="s">
        <v>242</v>
      </c>
      <c r="H56" s="2">
        <v>1</v>
      </c>
      <c r="I56" s="2" t="s">
        <v>243</v>
      </c>
    </row>
    <row r="57" spans="1:9" ht="115.5" x14ac:dyDescent="0.25">
      <c r="A57" s="2">
        <v>56</v>
      </c>
      <c r="B57" s="3" t="s">
        <v>427</v>
      </c>
      <c r="C57" s="4" t="s">
        <v>428</v>
      </c>
      <c r="D57" s="5" t="s">
        <v>429</v>
      </c>
      <c r="E57" s="2" t="s">
        <v>430</v>
      </c>
      <c r="F57" s="2" t="s">
        <v>241</v>
      </c>
      <c r="G57" s="2" t="s">
        <v>242</v>
      </c>
      <c r="H57" s="2">
        <v>1</v>
      </c>
      <c r="I57" s="2" t="s">
        <v>243</v>
      </c>
    </row>
    <row r="58" spans="1:9" ht="115.5" x14ac:dyDescent="0.25">
      <c r="A58" s="2">
        <v>57</v>
      </c>
      <c r="B58" s="3" t="s">
        <v>431</v>
      </c>
      <c r="C58" s="4" t="s">
        <v>432</v>
      </c>
      <c r="D58" s="5" t="s">
        <v>433</v>
      </c>
      <c r="E58" s="2" t="s">
        <v>434</v>
      </c>
      <c r="F58" s="2" t="s">
        <v>241</v>
      </c>
      <c r="G58" s="2" t="s">
        <v>242</v>
      </c>
      <c r="H58" s="2">
        <v>1</v>
      </c>
      <c r="I58" s="2" t="s">
        <v>243</v>
      </c>
    </row>
    <row r="59" spans="1:9" ht="115.5" x14ac:dyDescent="0.25">
      <c r="A59" s="2">
        <v>58</v>
      </c>
      <c r="B59" s="3" t="s">
        <v>435</v>
      </c>
      <c r="C59" s="4" t="s">
        <v>436</v>
      </c>
      <c r="D59" s="5" t="s">
        <v>437</v>
      </c>
      <c r="E59" s="2" t="s">
        <v>438</v>
      </c>
      <c r="F59" s="2" t="s">
        <v>241</v>
      </c>
      <c r="G59" s="2" t="s">
        <v>242</v>
      </c>
      <c r="H59" s="2">
        <v>1</v>
      </c>
      <c r="I59" s="2" t="s">
        <v>243</v>
      </c>
    </row>
    <row r="60" spans="1:9" ht="115.5" x14ac:dyDescent="0.25">
      <c r="A60" s="2">
        <v>59</v>
      </c>
      <c r="B60" s="3" t="s">
        <v>439</v>
      </c>
      <c r="C60" s="4" t="s">
        <v>371</v>
      </c>
      <c r="D60" s="5" t="s">
        <v>433</v>
      </c>
      <c r="E60" s="2" t="s">
        <v>440</v>
      </c>
      <c r="F60" s="2" t="s">
        <v>241</v>
      </c>
      <c r="G60" s="2" t="s">
        <v>242</v>
      </c>
      <c r="H60" s="2">
        <v>1</v>
      </c>
      <c r="I60" s="2" t="s">
        <v>243</v>
      </c>
    </row>
    <row r="61" spans="1:9" ht="115.5" x14ac:dyDescent="0.25">
      <c r="A61" s="2">
        <v>60</v>
      </c>
      <c r="B61" s="3" t="s">
        <v>441</v>
      </c>
      <c r="C61" s="4" t="s">
        <v>442</v>
      </c>
      <c r="D61" s="5" t="s">
        <v>443</v>
      </c>
      <c r="E61" s="2" t="s">
        <v>444</v>
      </c>
      <c r="F61" s="2" t="s">
        <v>241</v>
      </c>
      <c r="G61" s="2" t="s">
        <v>242</v>
      </c>
      <c r="H61" s="2">
        <v>1</v>
      </c>
      <c r="I61" s="2" t="s">
        <v>243</v>
      </c>
    </row>
    <row r="62" spans="1:9" ht="115.5" x14ac:dyDescent="0.25">
      <c r="A62" s="2">
        <v>61</v>
      </c>
      <c r="B62" s="3" t="s">
        <v>445</v>
      </c>
      <c r="C62" s="4" t="s">
        <v>161</v>
      </c>
      <c r="D62" s="5" t="s">
        <v>446</v>
      </c>
      <c r="E62" s="2" t="s">
        <v>447</v>
      </c>
      <c r="F62" s="2" t="s">
        <v>241</v>
      </c>
      <c r="G62" s="2" t="s">
        <v>242</v>
      </c>
      <c r="H62" s="2">
        <v>1</v>
      </c>
      <c r="I62" s="2" t="s">
        <v>243</v>
      </c>
    </row>
    <row r="63" spans="1:9" ht="115.5" x14ac:dyDescent="0.25">
      <c r="A63" s="2">
        <v>62</v>
      </c>
      <c r="B63" s="3" t="s">
        <v>448</v>
      </c>
      <c r="C63" s="4" t="s">
        <v>449</v>
      </c>
      <c r="D63" s="5" t="s">
        <v>85</v>
      </c>
      <c r="E63" s="2" t="s">
        <v>450</v>
      </c>
      <c r="F63" s="2" t="s">
        <v>241</v>
      </c>
      <c r="G63" s="2" t="s">
        <v>242</v>
      </c>
      <c r="H63" s="2">
        <v>1</v>
      </c>
      <c r="I63" s="2" t="s">
        <v>243</v>
      </c>
    </row>
    <row r="64" spans="1:9" ht="115.5" x14ac:dyDescent="0.25">
      <c r="A64" s="2">
        <v>63</v>
      </c>
      <c r="B64" s="3" t="s">
        <v>451</v>
      </c>
      <c r="C64" s="4" t="s">
        <v>452</v>
      </c>
      <c r="D64" s="5" t="s">
        <v>78</v>
      </c>
      <c r="E64" s="2" t="s">
        <v>453</v>
      </c>
      <c r="F64" s="2" t="s">
        <v>241</v>
      </c>
      <c r="G64" s="2" t="s">
        <v>242</v>
      </c>
      <c r="H64" s="2">
        <v>1</v>
      </c>
      <c r="I64" s="2" t="s">
        <v>243</v>
      </c>
    </row>
    <row r="65" spans="1:9" ht="115.5" x14ac:dyDescent="0.25">
      <c r="A65" s="2">
        <v>64</v>
      </c>
      <c r="B65" s="3" t="s">
        <v>454</v>
      </c>
      <c r="C65" s="4" t="s">
        <v>455</v>
      </c>
      <c r="D65" s="5" t="s">
        <v>342</v>
      </c>
      <c r="E65" s="2" t="s">
        <v>456</v>
      </c>
      <c r="F65" s="2" t="s">
        <v>241</v>
      </c>
      <c r="G65" s="2" t="s">
        <v>242</v>
      </c>
      <c r="H65" s="2">
        <v>1</v>
      </c>
      <c r="I65" s="2" t="s">
        <v>243</v>
      </c>
    </row>
    <row r="66" spans="1:9" ht="115.5" x14ac:dyDescent="0.25">
      <c r="A66" s="2">
        <v>65</v>
      </c>
      <c r="B66" s="3" t="s">
        <v>457</v>
      </c>
      <c r="C66" s="4" t="s">
        <v>458</v>
      </c>
      <c r="D66" s="5" t="s">
        <v>459</v>
      </c>
      <c r="E66" s="2" t="s">
        <v>460</v>
      </c>
      <c r="F66" s="2" t="s">
        <v>241</v>
      </c>
      <c r="G66" s="2" t="s">
        <v>242</v>
      </c>
      <c r="H66" s="2">
        <v>1</v>
      </c>
      <c r="I66" s="2" t="s">
        <v>243</v>
      </c>
    </row>
    <row r="67" spans="1:9" ht="115.5" x14ac:dyDescent="0.25">
      <c r="A67" s="2">
        <v>66</v>
      </c>
      <c r="B67" s="3" t="s">
        <v>461</v>
      </c>
      <c r="C67" s="4" t="s">
        <v>462</v>
      </c>
      <c r="D67" s="5" t="s">
        <v>212</v>
      </c>
      <c r="E67" s="2" t="s">
        <v>463</v>
      </c>
      <c r="F67" s="2" t="s">
        <v>241</v>
      </c>
      <c r="G67" s="2" t="s">
        <v>242</v>
      </c>
      <c r="H67" s="2">
        <v>1</v>
      </c>
      <c r="I67" s="2" t="s">
        <v>243</v>
      </c>
    </row>
    <row r="68" spans="1:9" ht="115.5" x14ac:dyDescent="0.25">
      <c r="A68" s="2">
        <v>67</v>
      </c>
      <c r="B68" s="3" t="s">
        <v>464</v>
      </c>
      <c r="C68" s="4" t="s">
        <v>465</v>
      </c>
      <c r="D68" s="5" t="s">
        <v>310</v>
      </c>
      <c r="E68" s="2" t="s">
        <v>466</v>
      </c>
      <c r="F68" s="2" t="s">
        <v>241</v>
      </c>
      <c r="G68" s="2" t="s">
        <v>242</v>
      </c>
      <c r="H68" s="2">
        <v>1</v>
      </c>
      <c r="I68" s="2" t="s">
        <v>243</v>
      </c>
    </row>
    <row r="69" spans="1:9" ht="115.5" x14ac:dyDescent="0.25">
      <c r="A69" s="2">
        <v>68</v>
      </c>
      <c r="B69" s="3" t="s">
        <v>467</v>
      </c>
      <c r="C69" s="4" t="s">
        <v>153</v>
      </c>
      <c r="D69" s="5" t="s">
        <v>74</v>
      </c>
      <c r="E69" s="2" t="s">
        <v>468</v>
      </c>
      <c r="F69" s="2" t="s">
        <v>241</v>
      </c>
      <c r="G69" s="2" t="s">
        <v>242</v>
      </c>
      <c r="H69" s="2">
        <v>1</v>
      </c>
      <c r="I69" s="2" t="s">
        <v>243</v>
      </c>
    </row>
    <row r="70" spans="1:9" ht="115.5" x14ac:dyDescent="0.25">
      <c r="A70" s="2">
        <v>69</v>
      </c>
      <c r="B70" s="3" t="s">
        <v>469</v>
      </c>
      <c r="C70" s="4" t="s">
        <v>470</v>
      </c>
      <c r="D70" s="5" t="s">
        <v>62</v>
      </c>
      <c r="E70" s="2" t="s">
        <v>471</v>
      </c>
      <c r="F70" s="2" t="s">
        <v>241</v>
      </c>
      <c r="G70" s="2" t="s">
        <v>242</v>
      </c>
      <c r="H70" s="2">
        <v>1</v>
      </c>
      <c r="I70" s="2" t="s">
        <v>243</v>
      </c>
    </row>
    <row r="71" spans="1:9" ht="115.5" x14ac:dyDescent="0.25">
      <c r="A71" s="2">
        <v>70</v>
      </c>
      <c r="B71" s="3" t="s">
        <v>472</v>
      </c>
      <c r="C71" s="4" t="s">
        <v>88</v>
      </c>
      <c r="D71" s="5" t="s">
        <v>473</v>
      </c>
      <c r="E71" s="2" t="s">
        <v>474</v>
      </c>
      <c r="F71" s="2" t="s">
        <v>241</v>
      </c>
      <c r="G71" s="2" t="s">
        <v>242</v>
      </c>
      <c r="H71" s="2">
        <v>1</v>
      </c>
      <c r="I71" s="2" t="s">
        <v>243</v>
      </c>
    </row>
    <row r="72" spans="1:9" ht="99" x14ac:dyDescent="0.25">
      <c r="A72" s="2">
        <v>71</v>
      </c>
      <c r="B72" s="3" t="s">
        <v>475</v>
      </c>
      <c r="C72" s="4" t="s">
        <v>476</v>
      </c>
      <c r="D72" s="5" t="s">
        <v>477</v>
      </c>
      <c r="E72" s="2" t="s">
        <v>478</v>
      </c>
      <c r="F72" s="2" t="s">
        <v>479</v>
      </c>
      <c r="G72" s="2">
        <v>2</v>
      </c>
      <c r="H72" s="2">
        <v>1</v>
      </c>
      <c r="I72" s="2" t="s">
        <v>480</v>
      </c>
    </row>
    <row r="73" spans="1:9" ht="99" x14ac:dyDescent="0.25">
      <c r="A73" s="2">
        <v>72</v>
      </c>
      <c r="B73" s="3" t="s">
        <v>481</v>
      </c>
      <c r="C73" s="4" t="s">
        <v>482</v>
      </c>
      <c r="D73" s="5" t="s">
        <v>70</v>
      </c>
      <c r="E73" s="2" t="s">
        <v>483</v>
      </c>
      <c r="F73" s="2" t="s">
        <v>479</v>
      </c>
      <c r="G73" s="2">
        <v>2</v>
      </c>
      <c r="H73" s="2">
        <v>1</v>
      </c>
      <c r="I73" s="2" t="s">
        <v>480</v>
      </c>
    </row>
    <row r="74" spans="1:9" ht="99" x14ac:dyDescent="0.25">
      <c r="A74" s="2">
        <v>73</v>
      </c>
      <c r="B74" s="3" t="s">
        <v>484</v>
      </c>
      <c r="C74" s="4" t="s">
        <v>485</v>
      </c>
      <c r="D74" s="5" t="s">
        <v>486</v>
      </c>
      <c r="E74" s="2" t="s">
        <v>487</v>
      </c>
      <c r="F74" s="2" t="s">
        <v>479</v>
      </c>
      <c r="G74" s="2">
        <v>2</v>
      </c>
      <c r="H74" s="2">
        <v>1</v>
      </c>
      <c r="I74" s="2" t="s">
        <v>480</v>
      </c>
    </row>
    <row r="75" spans="1:9" ht="99" x14ac:dyDescent="0.25">
      <c r="A75" s="2">
        <v>74</v>
      </c>
      <c r="B75" s="3" t="s">
        <v>488</v>
      </c>
      <c r="C75" s="4" t="s">
        <v>88</v>
      </c>
      <c r="D75" s="5" t="s">
        <v>70</v>
      </c>
      <c r="E75" s="2" t="s">
        <v>489</v>
      </c>
      <c r="F75" s="2" t="s">
        <v>479</v>
      </c>
      <c r="G75" s="2">
        <v>2</v>
      </c>
      <c r="H75" s="2">
        <v>1</v>
      </c>
      <c r="I75" s="2" t="s">
        <v>480</v>
      </c>
    </row>
    <row r="76" spans="1:9" ht="99" x14ac:dyDescent="0.25">
      <c r="A76" s="2">
        <v>75</v>
      </c>
      <c r="B76" s="3" t="s">
        <v>490</v>
      </c>
      <c r="C76" s="4" t="s">
        <v>491</v>
      </c>
      <c r="D76" s="5" t="s">
        <v>429</v>
      </c>
      <c r="E76" s="2" t="s">
        <v>492</v>
      </c>
      <c r="F76" s="2" t="s">
        <v>479</v>
      </c>
      <c r="G76" s="2">
        <v>2</v>
      </c>
      <c r="H76" s="2">
        <v>1</v>
      </c>
      <c r="I76" s="2" t="s">
        <v>480</v>
      </c>
    </row>
    <row r="77" spans="1:9" ht="99" x14ac:dyDescent="0.25">
      <c r="A77" s="2">
        <v>76</v>
      </c>
      <c r="B77" s="3" t="s">
        <v>493</v>
      </c>
      <c r="C77" s="4" t="s">
        <v>494</v>
      </c>
      <c r="D77" s="5" t="s">
        <v>495</v>
      </c>
      <c r="E77" s="2" t="s">
        <v>496</v>
      </c>
      <c r="F77" s="2" t="s">
        <v>479</v>
      </c>
      <c r="G77" s="2">
        <v>2</v>
      </c>
      <c r="H77" s="2">
        <v>1</v>
      </c>
      <c r="I77" s="2" t="s">
        <v>480</v>
      </c>
    </row>
    <row r="78" spans="1:9" ht="99" x14ac:dyDescent="0.25">
      <c r="A78" s="2">
        <v>77</v>
      </c>
      <c r="B78" s="3" t="s">
        <v>497</v>
      </c>
      <c r="C78" s="4" t="s">
        <v>498</v>
      </c>
      <c r="D78" s="5" t="s">
        <v>499</v>
      </c>
      <c r="E78" s="2" t="s">
        <v>500</v>
      </c>
      <c r="F78" s="2" t="s">
        <v>479</v>
      </c>
      <c r="G78" s="2">
        <v>2</v>
      </c>
      <c r="H78" s="2">
        <v>1</v>
      </c>
      <c r="I78" s="2" t="s">
        <v>480</v>
      </c>
    </row>
    <row r="79" spans="1:9" ht="99" x14ac:dyDescent="0.25">
      <c r="A79" s="2">
        <v>78</v>
      </c>
      <c r="B79" s="3" t="s">
        <v>501</v>
      </c>
      <c r="C79" s="4" t="s">
        <v>502</v>
      </c>
      <c r="D79" s="5" t="s">
        <v>503</v>
      </c>
      <c r="E79" s="2" t="s">
        <v>504</v>
      </c>
      <c r="F79" s="2" t="s">
        <v>479</v>
      </c>
      <c r="G79" s="2">
        <v>2</v>
      </c>
      <c r="H79" s="2">
        <v>1</v>
      </c>
      <c r="I79" s="2" t="s">
        <v>480</v>
      </c>
    </row>
    <row r="80" spans="1:9" ht="99" x14ac:dyDescent="0.25">
      <c r="A80" s="2">
        <v>79</v>
      </c>
      <c r="B80" s="3" t="s">
        <v>505</v>
      </c>
      <c r="C80" s="4" t="s">
        <v>506</v>
      </c>
      <c r="D80" s="5" t="s">
        <v>473</v>
      </c>
      <c r="E80" s="2" t="s">
        <v>507</v>
      </c>
      <c r="F80" s="2" t="s">
        <v>479</v>
      </c>
      <c r="G80" s="2">
        <v>2</v>
      </c>
      <c r="H80" s="2">
        <v>1</v>
      </c>
      <c r="I80" s="2" t="s">
        <v>480</v>
      </c>
    </row>
    <row r="81" spans="1:9" ht="99" x14ac:dyDescent="0.25">
      <c r="A81" s="2">
        <v>80</v>
      </c>
      <c r="B81" s="3" t="s">
        <v>508</v>
      </c>
      <c r="C81" s="4" t="s">
        <v>509</v>
      </c>
      <c r="D81" s="5" t="s">
        <v>24</v>
      </c>
      <c r="E81" s="2" t="s">
        <v>510</v>
      </c>
      <c r="F81" s="2" t="s">
        <v>479</v>
      </c>
      <c r="G81" s="2">
        <v>2</v>
      </c>
      <c r="H81" s="2">
        <v>1</v>
      </c>
      <c r="I81" s="2" t="s">
        <v>480</v>
      </c>
    </row>
    <row r="82" spans="1:9" ht="99" x14ac:dyDescent="0.25">
      <c r="A82" s="2">
        <v>81</v>
      </c>
      <c r="B82" s="3" t="s">
        <v>511</v>
      </c>
      <c r="C82" s="4" t="s">
        <v>58</v>
      </c>
      <c r="D82" s="5" t="s">
        <v>512</v>
      </c>
      <c r="E82" s="2" t="s">
        <v>513</v>
      </c>
      <c r="F82" s="2" t="s">
        <v>479</v>
      </c>
      <c r="G82" s="2">
        <v>2</v>
      </c>
      <c r="H82" s="2">
        <v>1</v>
      </c>
      <c r="I82" s="2" t="s">
        <v>480</v>
      </c>
    </row>
    <row r="83" spans="1:9" ht="99" x14ac:dyDescent="0.25">
      <c r="A83" s="2">
        <v>82</v>
      </c>
      <c r="B83" s="3" t="s">
        <v>514</v>
      </c>
      <c r="C83" s="4" t="s">
        <v>515</v>
      </c>
      <c r="D83" s="5" t="s">
        <v>516</v>
      </c>
      <c r="E83" s="2" t="s">
        <v>517</v>
      </c>
      <c r="F83" s="2" t="s">
        <v>479</v>
      </c>
      <c r="G83" s="2">
        <v>2</v>
      </c>
      <c r="H83" s="2">
        <v>1</v>
      </c>
      <c r="I83" s="2" t="s">
        <v>480</v>
      </c>
    </row>
    <row r="84" spans="1:9" ht="99" x14ac:dyDescent="0.25">
      <c r="A84" s="2">
        <v>83</v>
      </c>
      <c r="B84" s="3" t="s">
        <v>518</v>
      </c>
      <c r="C84" s="4" t="s">
        <v>519</v>
      </c>
      <c r="D84" s="5" t="s">
        <v>520</v>
      </c>
      <c r="E84" s="2" t="s">
        <v>521</v>
      </c>
      <c r="F84" s="2" t="s">
        <v>479</v>
      </c>
      <c r="G84" s="2">
        <v>2</v>
      </c>
      <c r="H84" s="2">
        <v>1</v>
      </c>
      <c r="I84" s="2" t="s">
        <v>480</v>
      </c>
    </row>
    <row r="85" spans="1:9" ht="99" x14ac:dyDescent="0.25">
      <c r="A85" s="2">
        <v>84</v>
      </c>
      <c r="B85" s="3" t="s">
        <v>522</v>
      </c>
      <c r="C85" s="4" t="s">
        <v>157</v>
      </c>
      <c r="D85" s="5" t="s">
        <v>523</v>
      </c>
      <c r="E85" s="2" t="s">
        <v>524</v>
      </c>
      <c r="F85" s="2" t="s">
        <v>479</v>
      </c>
      <c r="G85" s="2">
        <v>2</v>
      </c>
      <c r="H85" s="2">
        <v>1</v>
      </c>
      <c r="I85" s="2" t="s">
        <v>480</v>
      </c>
    </row>
    <row r="86" spans="1:9" ht="99" x14ac:dyDescent="0.25">
      <c r="A86" s="2">
        <v>85</v>
      </c>
      <c r="B86" s="3" t="s">
        <v>525</v>
      </c>
      <c r="C86" s="4" t="s">
        <v>526</v>
      </c>
      <c r="D86" s="5" t="s">
        <v>495</v>
      </c>
      <c r="E86" s="2" t="s">
        <v>527</v>
      </c>
      <c r="F86" s="2" t="s">
        <v>479</v>
      </c>
      <c r="G86" s="2">
        <v>2</v>
      </c>
      <c r="H86" s="2">
        <v>1</v>
      </c>
      <c r="I86" s="2" t="s">
        <v>480</v>
      </c>
    </row>
    <row r="87" spans="1:9" ht="99" x14ac:dyDescent="0.25">
      <c r="A87" s="2">
        <v>86</v>
      </c>
      <c r="B87" s="3" t="s">
        <v>528</v>
      </c>
      <c r="C87" s="4" t="s">
        <v>529</v>
      </c>
      <c r="D87" s="5" t="s">
        <v>530</v>
      </c>
      <c r="E87" s="2" t="s">
        <v>531</v>
      </c>
      <c r="F87" s="2" t="s">
        <v>479</v>
      </c>
      <c r="G87" s="2">
        <v>2</v>
      </c>
      <c r="H87" s="2">
        <v>1</v>
      </c>
      <c r="I87" s="2" t="s">
        <v>480</v>
      </c>
    </row>
    <row r="88" spans="1:9" ht="99" x14ac:dyDescent="0.25">
      <c r="A88" s="2">
        <v>87</v>
      </c>
      <c r="B88" s="3" t="s">
        <v>532</v>
      </c>
      <c r="C88" s="4" t="s">
        <v>436</v>
      </c>
      <c r="D88" s="5" t="s">
        <v>277</v>
      </c>
      <c r="E88" s="2" t="s">
        <v>533</v>
      </c>
      <c r="F88" s="2" t="s">
        <v>479</v>
      </c>
      <c r="G88" s="2">
        <v>2</v>
      </c>
      <c r="H88" s="2">
        <v>1</v>
      </c>
      <c r="I88" s="2" t="s">
        <v>480</v>
      </c>
    </row>
    <row r="89" spans="1:9" ht="99" x14ac:dyDescent="0.25">
      <c r="A89" s="2">
        <v>88</v>
      </c>
      <c r="B89" s="3" t="s">
        <v>534</v>
      </c>
      <c r="C89" s="4" t="s">
        <v>88</v>
      </c>
      <c r="D89" s="5" t="s">
        <v>535</v>
      </c>
      <c r="E89" s="2" t="s">
        <v>536</v>
      </c>
      <c r="F89" s="2" t="s">
        <v>479</v>
      </c>
      <c r="G89" s="2">
        <v>2</v>
      </c>
      <c r="H89" s="2">
        <v>1</v>
      </c>
      <c r="I89" s="2" t="s">
        <v>480</v>
      </c>
    </row>
    <row r="90" spans="1:9" ht="99" x14ac:dyDescent="0.25">
      <c r="A90" s="2">
        <v>89</v>
      </c>
      <c r="B90" s="3" t="s">
        <v>537</v>
      </c>
      <c r="C90" s="4" t="s">
        <v>538</v>
      </c>
      <c r="D90" s="5" t="s">
        <v>539</v>
      </c>
      <c r="E90" s="2" t="s">
        <v>540</v>
      </c>
      <c r="F90" s="2" t="s">
        <v>479</v>
      </c>
      <c r="G90" s="2">
        <v>2</v>
      </c>
      <c r="H90" s="2">
        <v>1</v>
      </c>
      <c r="I90" s="2" t="s">
        <v>480</v>
      </c>
    </row>
    <row r="91" spans="1:9" ht="99" x14ac:dyDescent="0.25">
      <c r="A91" s="2">
        <v>90</v>
      </c>
      <c r="B91" s="3" t="s">
        <v>541</v>
      </c>
      <c r="C91" s="4" t="s">
        <v>542</v>
      </c>
      <c r="D91" s="5" t="s">
        <v>543</v>
      </c>
      <c r="E91" s="2" t="s">
        <v>544</v>
      </c>
      <c r="F91" s="2" t="s">
        <v>479</v>
      </c>
      <c r="G91" s="2">
        <v>2</v>
      </c>
      <c r="H91" s="2">
        <v>1</v>
      </c>
      <c r="I91" s="2" t="s">
        <v>480</v>
      </c>
    </row>
    <row r="92" spans="1:9" ht="99" x14ac:dyDescent="0.25">
      <c r="A92" s="2">
        <v>91</v>
      </c>
      <c r="B92" s="3" t="s">
        <v>545</v>
      </c>
      <c r="C92" s="4" t="s">
        <v>546</v>
      </c>
      <c r="D92" s="5" t="s">
        <v>547</v>
      </c>
      <c r="E92" s="2" t="s">
        <v>548</v>
      </c>
      <c r="F92" s="2" t="s">
        <v>479</v>
      </c>
      <c r="G92" s="2">
        <v>2</v>
      </c>
      <c r="H92" s="2">
        <v>1</v>
      </c>
      <c r="I92" s="2" t="s">
        <v>480</v>
      </c>
    </row>
    <row r="93" spans="1:9" ht="99" x14ac:dyDescent="0.25">
      <c r="A93" s="2">
        <v>92</v>
      </c>
      <c r="B93" s="3" t="s">
        <v>549</v>
      </c>
      <c r="C93" s="4" t="s">
        <v>550</v>
      </c>
      <c r="D93" s="5" t="s">
        <v>551</v>
      </c>
      <c r="E93" s="2" t="s">
        <v>552</v>
      </c>
      <c r="F93" s="2" t="s">
        <v>479</v>
      </c>
      <c r="G93" s="2">
        <v>2</v>
      </c>
      <c r="H93" s="2">
        <v>1</v>
      </c>
      <c r="I93" s="2" t="s">
        <v>480</v>
      </c>
    </row>
    <row r="94" spans="1:9" ht="99" x14ac:dyDescent="0.25">
      <c r="A94" s="2">
        <v>93</v>
      </c>
      <c r="B94" s="3" t="s">
        <v>553</v>
      </c>
      <c r="C94" s="4" t="s">
        <v>554</v>
      </c>
      <c r="D94" s="5" t="s">
        <v>555</v>
      </c>
      <c r="E94" s="2" t="s">
        <v>556</v>
      </c>
      <c r="F94" s="2" t="s">
        <v>479</v>
      </c>
      <c r="G94" s="2">
        <v>2</v>
      </c>
      <c r="H94" s="2">
        <v>1</v>
      </c>
      <c r="I94" s="2" t="s">
        <v>480</v>
      </c>
    </row>
    <row r="95" spans="1:9" ht="99" x14ac:dyDescent="0.25">
      <c r="A95" s="2">
        <v>94</v>
      </c>
      <c r="B95" s="3" t="s">
        <v>557</v>
      </c>
      <c r="C95" s="4" t="s">
        <v>88</v>
      </c>
      <c r="D95" s="5" t="s">
        <v>523</v>
      </c>
      <c r="E95" s="2" t="s">
        <v>558</v>
      </c>
      <c r="F95" s="2" t="s">
        <v>479</v>
      </c>
      <c r="G95" s="2">
        <v>2</v>
      </c>
      <c r="H95" s="2">
        <v>1</v>
      </c>
      <c r="I95" s="2" t="s">
        <v>480</v>
      </c>
    </row>
    <row r="96" spans="1:9" ht="99" x14ac:dyDescent="0.25">
      <c r="A96" s="2">
        <v>95</v>
      </c>
      <c r="B96" s="3" t="s">
        <v>559</v>
      </c>
      <c r="C96" s="4" t="s">
        <v>560</v>
      </c>
      <c r="D96" s="5" t="s">
        <v>561</v>
      </c>
      <c r="E96" s="2" t="s">
        <v>562</v>
      </c>
      <c r="F96" s="2" t="s">
        <v>479</v>
      </c>
      <c r="G96" s="2">
        <v>2</v>
      </c>
      <c r="H96" s="2">
        <v>1</v>
      </c>
      <c r="I96" s="2" t="s">
        <v>480</v>
      </c>
    </row>
    <row r="97" spans="1:9" ht="99" x14ac:dyDescent="0.25">
      <c r="A97" s="2">
        <v>96</v>
      </c>
      <c r="B97" s="3" t="s">
        <v>563</v>
      </c>
      <c r="C97" s="4" t="s">
        <v>564</v>
      </c>
      <c r="D97" s="5" t="s">
        <v>263</v>
      </c>
      <c r="E97" s="2" t="s">
        <v>565</v>
      </c>
      <c r="F97" s="2" t="s">
        <v>479</v>
      </c>
      <c r="G97" s="2">
        <v>2</v>
      </c>
      <c r="H97" s="2">
        <v>1</v>
      </c>
      <c r="I97" s="2" t="s">
        <v>480</v>
      </c>
    </row>
    <row r="98" spans="1:9" ht="99" x14ac:dyDescent="0.25">
      <c r="A98" s="2">
        <v>97</v>
      </c>
      <c r="B98" s="3" t="s">
        <v>566</v>
      </c>
      <c r="C98" s="4" t="s">
        <v>567</v>
      </c>
      <c r="D98" s="5" t="s">
        <v>85</v>
      </c>
      <c r="E98" s="2" t="s">
        <v>568</v>
      </c>
      <c r="F98" s="2" t="s">
        <v>479</v>
      </c>
      <c r="G98" s="2">
        <v>2</v>
      </c>
      <c r="H98" s="2">
        <v>1</v>
      </c>
      <c r="I98" s="2" t="s">
        <v>480</v>
      </c>
    </row>
    <row r="99" spans="1:9" ht="99" x14ac:dyDescent="0.25">
      <c r="A99" s="2">
        <v>98</v>
      </c>
      <c r="B99" s="3" t="s">
        <v>569</v>
      </c>
      <c r="C99" s="4" t="s">
        <v>570</v>
      </c>
      <c r="D99" s="5" t="s">
        <v>127</v>
      </c>
      <c r="E99" s="2" t="s">
        <v>571</v>
      </c>
      <c r="F99" s="2" t="s">
        <v>479</v>
      </c>
      <c r="G99" s="2">
        <v>2</v>
      </c>
      <c r="H99" s="2">
        <v>1</v>
      </c>
      <c r="I99" s="2" t="s">
        <v>480</v>
      </c>
    </row>
    <row r="100" spans="1:9" ht="99" x14ac:dyDescent="0.25">
      <c r="A100" s="2">
        <v>99</v>
      </c>
      <c r="B100" s="3" t="s">
        <v>572</v>
      </c>
      <c r="C100" s="4" t="s">
        <v>573</v>
      </c>
      <c r="D100" s="5" t="s">
        <v>429</v>
      </c>
      <c r="E100" s="2" t="s">
        <v>574</v>
      </c>
      <c r="F100" s="2" t="s">
        <v>479</v>
      </c>
      <c r="G100" s="2">
        <v>2</v>
      </c>
      <c r="H100" s="2">
        <v>1</v>
      </c>
      <c r="I100" s="2" t="s">
        <v>480</v>
      </c>
    </row>
    <row r="101" spans="1:9" ht="99" x14ac:dyDescent="0.25">
      <c r="A101" s="2">
        <v>100</v>
      </c>
      <c r="B101" s="3" t="s">
        <v>575</v>
      </c>
      <c r="C101" s="4" t="s">
        <v>576</v>
      </c>
      <c r="D101" s="5" t="s">
        <v>577</v>
      </c>
      <c r="E101" s="2" t="s">
        <v>578</v>
      </c>
      <c r="F101" s="2" t="s">
        <v>479</v>
      </c>
      <c r="G101" s="2">
        <v>2</v>
      </c>
      <c r="H101" s="2">
        <v>1</v>
      </c>
      <c r="I101" s="2" t="s">
        <v>480</v>
      </c>
    </row>
    <row r="102" spans="1:9" ht="99" x14ac:dyDescent="0.25">
      <c r="A102" s="2">
        <v>101</v>
      </c>
      <c r="B102" s="3" t="s">
        <v>579</v>
      </c>
      <c r="C102" s="4" t="s">
        <v>580</v>
      </c>
      <c r="D102" s="5" t="s">
        <v>24</v>
      </c>
      <c r="E102" s="2" t="s">
        <v>581</v>
      </c>
      <c r="F102" s="2" t="s">
        <v>479</v>
      </c>
      <c r="G102" s="2">
        <v>2</v>
      </c>
      <c r="H102" s="2">
        <v>1</v>
      </c>
      <c r="I102" s="2" t="s">
        <v>480</v>
      </c>
    </row>
    <row r="103" spans="1:9" ht="99" x14ac:dyDescent="0.25">
      <c r="A103" s="2">
        <v>102</v>
      </c>
      <c r="B103" s="3" t="s">
        <v>582</v>
      </c>
      <c r="C103" s="4" t="s">
        <v>108</v>
      </c>
      <c r="D103" s="5" t="s">
        <v>583</v>
      </c>
      <c r="E103" s="2" t="s">
        <v>584</v>
      </c>
      <c r="F103" s="2" t="s">
        <v>479</v>
      </c>
      <c r="G103" s="2">
        <v>2</v>
      </c>
      <c r="H103" s="2">
        <v>1</v>
      </c>
      <c r="I103" s="2" t="s">
        <v>480</v>
      </c>
    </row>
    <row r="104" spans="1:9" ht="99" x14ac:dyDescent="0.25">
      <c r="A104" s="2">
        <v>103</v>
      </c>
      <c r="B104" s="3" t="s">
        <v>585</v>
      </c>
      <c r="C104" s="4" t="s">
        <v>586</v>
      </c>
      <c r="D104" s="5" t="s">
        <v>587</v>
      </c>
      <c r="E104" s="2" t="s">
        <v>588</v>
      </c>
      <c r="F104" s="2" t="s">
        <v>479</v>
      </c>
      <c r="G104" s="2">
        <v>2</v>
      </c>
      <c r="H104" s="2">
        <v>1</v>
      </c>
      <c r="I104" s="2" t="s">
        <v>480</v>
      </c>
    </row>
    <row r="105" spans="1:9" ht="99" x14ac:dyDescent="0.25">
      <c r="A105" s="2">
        <v>104</v>
      </c>
      <c r="B105" s="3" t="s">
        <v>589</v>
      </c>
      <c r="C105" s="4" t="s">
        <v>590</v>
      </c>
      <c r="D105" s="5" t="s">
        <v>85</v>
      </c>
      <c r="E105" s="2" t="s">
        <v>591</v>
      </c>
      <c r="F105" s="2" t="s">
        <v>479</v>
      </c>
      <c r="G105" s="2">
        <v>2</v>
      </c>
      <c r="H105" s="2">
        <v>1</v>
      </c>
      <c r="I105" s="2" t="s">
        <v>480</v>
      </c>
    </row>
    <row r="106" spans="1:9" ht="99" x14ac:dyDescent="0.25">
      <c r="A106" s="2">
        <v>105</v>
      </c>
      <c r="B106" s="3" t="s">
        <v>592</v>
      </c>
      <c r="C106" s="4" t="s">
        <v>538</v>
      </c>
      <c r="D106" s="5" t="s">
        <v>593</v>
      </c>
      <c r="E106" s="2" t="s">
        <v>594</v>
      </c>
      <c r="F106" s="2" t="s">
        <v>479</v>
      </c>
      <c r="G106" s="2">
        <v>2</v>
      </c>
      <c r="H106" s="2">
        <v>1</v>
      </c>
      <c r="I106" s="2" t="s">
        <v>480</v>
      </c>
    </row>
    <row r="107" spans="1:9" ht="99" x14ac:dyDescent="0.25">
      <c r="A107" s="2">
        <v>106</v>
      </c>
      <c r="B107" s="3" t="s">
        <v>595</v>
      </c>
      <c r="C107" s="4" t="s">
        <v>596</v>
      </c>
      <c r="D107" s="5" t="s">
        <v>597</v>
      </c>
      <c r="E107" s="2" t="s">
        <v>598</v>
      </c>
      <c r="F107" s="2" t="s">
        <v>479</v>
      </c>
      <c r="G107" s="2">
        <v>2</v>
      </c>
      <c r="H107" s="2">
        <v>1</v>
      </c>
      <c r="I107" s="2" t="s">
        <v>480</v>
      </c>
    </row>
    <row r="108" spans="1:9" ht="99" x14ac:dyDescent="0.25">
      <c r="A108" s="2">
        <v>107</v>
      </c>
      <c r="B108" s="3" t="s">
        <v>599</v>
      </c>
      <c r="C108" s="4" t="s">
        <v>600</v>
      </c>
      <c r="D108" s="5" t="s">
        <v>24</v>
      </c>
      <c r="E108" s="2" t="s">
        <v>601</v>
      </c>
      <c r="F108" s="2" t="s">
        <v>479</v>
      </c>
      <c r="G108" s="2">
        <v>2</v>
      </c>
      <c r="H108" s="2">
        <v>1</v>
      </c>
      <c r="I108" s="2" t="s">
        <v>480</v>
      </c>
    </row>
    <row r="109" spans="1:9" ht="99" x14ac:dyDescent="0.25">
      <c r="A109" s="2">
        <v>108</v>
      </c>
      <c r="B109" s="3" t="s">
        <v>602</v>
      </c>
      <c r="C109" s="4" t="s">
        <v>603</v>
      </c>
      <c r="D109" s="5" t="s">
        <v>473</v>
      </c>
      <c r="E109" s="2" t="s">
        <v>604</v>
      </c>
      <c r="F109" s="2" t="s">
        <v>479</v>
      </c>
      <c r="G109" s="2">
        <v>2</v>
      </c>
      <c r="H109" s="2">
        <v>1</v>
      </c>
      <c r="I109" s="2" t="s">
        <v>480</v>
      </c>
    </row>
    <row r="110" spans="1:9" ht="99" x14ac:dyDescent="0.25">
      <c r="A110" s="2">
        <v>109</v>
      </c>
      <c r="B110" s="3" t="s">
        <v>605</v>
      </c>
      <c r="C110" s="4" t="s">
        <v>84</v>
      </c>
      <c r="D110" s="5" t="s">
        <v>346</v>
      </c>
      <c r="E110" s="2" t="s">
        <v>606</v>
      </c>
      <c r="F110" s="2" t="s">
        <v>479</v>
      </c>
      <c r="G110" s="2">
        <v>2</v>
      </c>
      <c r="H110" s="2">
        <v>1</v>
      </c>
      <c r="I110" s="2" t="s">
        <v>480</v>
      </c>
    </row>
    <row r="111" spans="1:9" ht="99" x14ac:dyDescent="0.25">
      <c r="A111" s="2">
        <v>110</v>
      </c>
      <c r="B111" s="3" t="s">
        <v>607</v>
      </c>
      <c r="C111" s="4" t="s">
        <v>608</v>
      </c>
      <c r="D111" s="5" t="s">
        <v>459</v>
      </c>
      <c r="E111" s="2" t="s">
        <v>609</v>
      </c>
      <c r="F111" s="2" t="s">
        <v>479</v>
      </c>
      <c r="G111" s="2">
        <v>2</v>
      </c>
      <c r="H111" s="2">
        <v>1</v>
      </c>
      <c r="I111" s="2" t="s">
        <v>480</v>
      </c>
    </row>
    <row r="112" spans="1:9" ht="99" x14ac:dyDescent="0.25">
      <c r="A112" s="2">
        <v>111</v>
      </c>
      <c r="B112" s="3" t="s">
        <v>610</v>
      </c>
      <c r="C112" s="4" t="s">
        <v>564</v>
      </c>
      <c r="D112" s="5" t="s">
        <v>201</v>
      </c>
      <c r="E112" s="2" t="s">
        <v>611</v>
      </c>
      <c r="F112" s="2" t="s">
        <v>479</v>
      </c>
      <c r="G112" s="2">
        <v>2</v>
      </c>
      <c r="H112" s="2">
        <v>1</v>
      </c>
      <c r="I112" s="2" t="s">
        <v>480</v>
      </c>
    </row>
    <row r="113" spans="1:9" ht="99" x14ac:dyDescent="0.25">
      <c r="A113" s="2">
        <v>112</v>
      </c>
      <c r="B113" s="3" t="s">
        <v>612</v>
      </c>
      <c r="C113" s="4" t="s">
        <v>273</v>
      </c>
      <c r="D113" s="5" t="s">
        <v>97</v>
      </c>
      <c r="E113" s="2" t="s">
        <v>613</v>
      </c>
      <c r="F113" s="2" t="s">
        <v>479</v>
      </c>
      <c r="G113" s="2">
        <v>2</v>
      </c>
      <c r="H113" s="2">
        <v>1</v>
      </c>
      <c r="I113" s="2" t="s">
        <v>480</v>
      </c>
    </row>
    <row r="114" spans="1:9" ht="99" x14ac:dyDescent="0.25">
      <c r="A114" s="2">
        <v>113</v>
      </c>
      <c r="B114" s="3" t="s">
        <v>614</v>
      </c>
      <c r="C114" s="4" t="s">
        <v>88</v>
      </c>
      <c r="D114" s="5" t="s">
        <v>28</v>
      </c>
      <c r="E114" s="2" t="s">
        <v>615</v>
      </c>
      <c r="F114" s="2" t="s">
        <v>479</v>
      </c>
      <c r="G114" s="2">
        <v>2</v>
      </c>
      <c r="H114" s="2">
        <v>1</v>
      </c>
      <c r="I114" s="2" t="s">
        <v>480</v>
      </c>
    </row>
    <row r="115" spans="1:9" ht="99" x14ac:dyDescent="0.25">
      <c r="A115" s="2">
        <v>114</v>
      </c>
      <c r="B115" s="3" t="s">
        <v>616</v>
      </c>
      <c r="C115" s="4" t="s">
        <v>617</v>
      </c>
      <c r="D115" s="5" t="s">
        <v>24</v>
      </c>
      <c r="E115" s="2" t="s">
        <v>618</v>
      </c>
      <c r="F115" s="2" t="s">
        <v>479</v>
      </c>
      <c r="G115" s="2">
        <v>2</v>
      </c>
      <c r="H115" s="2">
        <v>1</v>
      </c>
      <c r="I115" s="2" t="s">
        <v>480</v>
      </c>
    </row>
    <row r="116" spans="1:9" ht="99" x14ac:dyDescent="0.25">
      <c r="A116" s="2">
        <v>115</v>
      </c>
      <c r="B116" s="3" t="s">
        <v>619</v>
      </c>
      <c r="C116" s="4" t="s">
        <v>620</v>
      </c>
      <c r="D116" s="5" t="s">
        <v>621</v>
      </c>
      <c r="E116" s="2" t="s">
        <v>622</v>
      </c>
      <c r="F116" s="2" t="s">
        <v>479</v>
      </c>
      <c r="G116" s="2">
        <v>2</v>
      </c>
      <c r="H116" s="2">
        <v>1</v>
      </c>
      <c r="I116" s="2" t="s">
        <v>480</v>
      </c>
    </row>
    <row r="117" spans="1:9" ht="99" x14ac:dyDescent="0.25">
      <c r="A117" s="2">
        <v>116</v>
      </c>
      <c r="B117" s="3" t="s">
        <v>623</v>
      </c>
      <c r="C117" s="4" t="s">
        <v>624</v>
      </c>
      <c r="D117" s="5" t="s">
        <v>625</v>
      </c>
      <c r="E117" s="2" t="s">
        <v>626</v>
      </c>
      <c r="F117" s="2" t="s">
        <v>479</v>
      </c>
      <c r="G117" s="2">
        <v>2</v>
      </c>
      <c r="H117" s="2">
        <v>1</v>
      </c>
      <c r="I117" s="2" t="s">
        <v>480</v>
      </c>
    </row>
    <row r="118" spans="1:9" ht="99" x14ac:dyDescent="0.25">
      <c r="A118" s="2">
        <v>117</v>
      </c>
      <c r="B118" s="3" t="s">
        <v>627</v>
      </c>
      <c r="C118" s="4" t="s">
        <v>628</v>
      </c>
      <c r="D118" s="5" t="s">
        <v>629</v>
      </c>
      <c r="E118" s="2" t="s">
        <v>630</v>
      </c>
      <c r="F118" s="2" t="s">
        <v>479</v>
      </c>
      <c r="G118" s="2">
        <v>2</v>
      </c>
      <c r="H118" s="2">
        <v>1</v>
      </c>
      <c r="I118" s="2" t="s">
        <v>480</v>
      </c>
    </row>
    <row r="119" spans="1:9" ht="99" x14ac:dyDescent="0.25">
      <c r="A119" s="2">
        <v>118</v>
      </c>
      <c r="B119" s="3" t="s">
        <v>631</v>
      </c>
      <c r="C119" s="4" t="s">
        <v>632</v>
      </c>
      <c r="D119" s="5" t="s">
        <v>633</v>
      </c>
      <c r="E119" s="2" t="s">
        <v>634</v>
      </c>
      <c r="F119" s="2" t="s">
        <v>479</v>
      </c>
      <c r="G119" s="2">
        <v>2</v>
      </c>
      <c r="H119" s="2">
        <v>1</v>
      </c>
      <c r="I119" s="2" t="s">
        <v>480</v>
      </c>
    </row>
    <row r="120" spans="1:9" ht="99" x14ac:dyDescent="0.25">
      <c r="A120" s="2">
        <v>119</v>
      </c>
      <c r="B120" s="3" t="s">
        <v>635</v>
      </c>
      <c r="C120" s="4" t="s">
        <v>403</v>
      </c>
      <c r="D120" s="5" t="s">
        <v>583</v>
      </c>
      <c r="E120" s="2" t="s">
        <v>636</v>
      </c>
      <c r="F120" s="2" t="s">
        <v>479</v>
      </c>
      <c r="G120" s="2">
        <v>2</v>
      </c>
      <c r="H120" s="2">
        <v>1</v>
      </c>
      <c r="I120" s="2" t="s">
        <v>480</v>
      </c>
    </row>
    <row r="121" spans="1:9" ht="99" x14ac:dyDescent="0.25">
      <c r="A121" s="2">
        <v>120</v>
      </c>
      <c r="B121" s="3" t="s">
        <v>637</v>
      </c>
      <c r="C121" s="4" t="s">
        <v>638</v>
      </c>
      <c r="D121" s="5" t="s">
        <v>639</v>
      </c>
      <c r="E121" s="2" t="s">
        <v>640</v>
      </c>
      <c r="F121" s="2" t="s">
        <v>479</v>
      </c>
      <c r="G121" s="2">
        <v>2</v>
      </c>
      <c r="H121" s="2">
        <v>1</v>
      </c>
      <c r="I121" s="2" t="s">
        <v>480</v>
      </c>
    </row>
    <row r="122" spans="1:9" ht="99" x14ac:dyDescent="0.25">
      <c r="A122" s="2">
        <v>121</v>
      </c>
      <c r="B122" s="3" t="s">
        <v>641</v>
      </c>
      <c r="C122" s="4" t="s">
        <v>119</v>
      </c>
      <c r="D122" s="5" t="s">
        <v>10</v>
      </c>
      <c r="E122" s="2" t="s">
        <v>642</v>
      </c>
      <c r="F122" s="2" t="s">
        <v>479</v>
      </c>
      <c r="G122" s="2">
        <v>2</v>
      </c>
      <c r="H122" s="2">
        <v>1</v>
      </c>
      <c r="I122" s="2" t="s">
        <v>480</v>
      </c>
    </row>
    <row r="123" spans="1:9" ht="99" x14ac:dyDescent="0.25">
      <c r="A123" s="2">
        <v>122</v>
      </c>
      <c r="B123" s="3" t="s">
        <v>643</v>
      </c>
      <c r="C123" s="4" t="s">
        <v>608</v>
      </c>
      <c r="D123" s="5" t="s">
        <v>644</v>
      </c>
      <c r="E123" s="2" t="s">
        <v>645</v>
      </c>
      <c r="F123" s="2" t="s">
        <v>479</v>
      </c>
      <c r="G123" s="2">
        <v>2</v>
      </c>
      <c r="H123" s="2">
        <v>1</v>
      </c>
      <c r="I123" s="2" t="s">
        <v>480</v>
      </c>
    </row>
    <row r="124" spans="1:9" ht="99" x14ac:dyDescent="0.25">
      <c r="A124" s="2">
        <v>123</v>
      </c>
      <c r="B124" s="3" t="s">
        <v>646</v>
      </c>
      <c r="C124" s="4" t="s">
        <v>647</v>
      </c>
      <c r="D124" s="5" t="s">
        <v>10</v>
      </c>
      <c r="E124" s="2" t="s">
        <v>648</v>
      </c>
      <c r="F124" s="2" t="s">
        <v>479</v>
      </c>
      <c r="G124" s="2">
        <v>2</v>
      </c>
      <c r="H124" s="2">
        <v>1</v>
      </c>
      <c r="I124" s="2" t="s">
        <v>480</v>
      </c>
    </row>
    <row r="125" spans="1:9" ht="99" x14ac:dyDescent="0.25">
      <c r="A125" s="2">
        <v>124</v>
      </c>
      <c r="B125" s="3" t="s">
        <v>649</v>
      </c>
      <c r="C125" s="4" t="s">
        <v>58</v>
      </c>
      <c r="D125" s="5" t="s">
        <v>650</v>
      </c>
      <c r="E125" s="2" t="s">
        <v>651</v>
      </c>
      <c r="F125" s="2" t="s">
        <v>479</v>
      </c>
      <c r="G125" s="2">
        <v>2</v>
      </c>
      <c r="H125" s="2">
        <v>1</v>
      </c>
      <c r="I125" s="2" t="s">
        <v>480</v>
      </c>
    </row>
    <row r="126" spans="1:9" ht="99" x14ac:dyDescent="0.25">
      <c r="A126" s="2">
        <v>125</v>
      </c>
      <c r="B126" s="3" t="s">
        <v>652</v>
      </c>
      <c r="C126" s="4" t="s">
        <v>653</v>
      </c>
      <c r="D126" s="5" t="s">
        <v>654</v>
      </c>
      <c r="E126" s="2" t="s">
        <v>655</v>
      </c>
      <c r="F126" s="2" t="s">
        <v>479</v>
      </c>
      <c r="G126" s="2">
        <v>2</v>
      </c>
      <c r="H126" s="2">
        <v>1</v>
      </c>
      <c r="I126" s="2" t="s">
        <v>480</v>
      </c>
    </row>
    <row r="127" spans="1:9" ht="99" x14ac:dyDescent="0.25">
      <c r="A127" s="2">
        <v>126</v>
      </c>
      <c r="B127" s="3" t="s">
        <v>656</v>
      </c>
      <c r="C127" s="4" t="s">
        <v>657</v>
      </c>
      <c r="D127" s="5" t="s">
        <v>539</v>
      </c>
      <c r="E127" s="2" t="s">
        <v>658</v>
      </c>
      <c r="F127" s="2" t="s">
        <v>479</v>
      </c>
      <c r="G127" s="2">
        <v>2</v>
      </c>
      <c r="H127" s="2">
        <v>1</v>
      </c>
      <c r="I127" s="2" t="s">
        <v>480</v>
      </c>
    </row>
    <row r="128" spans="1:9" ht="99" x14ac:dyDescent="0.25">
      <c r="A128" s="2">
        <v>127</v>
      </c>
      <c r="B128" s="3" t="s">
        <v>659</v>
      </c>
      <c r="C128" s="4" t="s">
        <v>660</v>
      </c>
      <c r="D128" s="5" t="s">
        <v>633</v>
      </c>
      <c r="E128" s="2" t="s">
        <v>661</v>
      </c>
      <c r="F128" s="2" t="s">
        <v>479</v>
      </c>
      <c r="G128" s="2">
        <v>2</v>
      </c>
      <c r="H128" s="2">
        <v>1</v>
      </c>
      <c r="I128" s="2" t="s">
        <v>480</v>
      </c>
    </row>
    <row r="129" spans="1:9" ht="99" x14ac:dyDescent="0.25">
      <c r="A129" s="2">
        <v>128</v>
      </c>
      <c r="B129" s="3" t="s">
        <v>662</v>
      </c>
      <c r="C129" s="4" t="s">
        <v>663</v>
      </c>
      <c r="D129" s="5" t="s">
        <v>664</v>
      </c>
      <c r="E129" s="2" t="s">
        <v>665</v>
      </c>
      <c r="F129" s="2" t="s">
        <v>479</v>
      </c>
      <c r="G129" s="2">
        <v>2</v>
      </c>
      <c r="H129" s="2">
        <v>1</v>
      </c>
      <c r="I129" s="2" t="s">
        <v>480</v>
      </c>
    </row>
    <row r="130" spans="1:9" ht="99" x14ac:dyDescent="0.25">
      <c r="A130" s="2">
        <v>129</v>
      </c>
      <c r="B130" s="3" t="s">
        <v>666</v>
      </c>
      <c r="C130" s="4" t="s">
        <v>667</v>
      </c>
      <c r="D130" s="5" t="s">
        <v>668</v>
      </c>
      <c r="E130" s="2" t="s">
        <v>669</v>
      </c>
      <c r="F130" s="2" t="s">
        <v>479</v>
      </c>
      <c r="G130" s="2">
        <v>2</v>
      </c>
      <c r="H130" s="2">
        <v>1</v>
      </c>
      <c r="I130" s="2" t="s">
        <v>480</v>
      </c>
    </row>
    <row r="131" spans="1:9" ht="99" x14ac:dyDescent="0.25">
      <c r="A131" s="2">
        <v>130</v>
      </c>
      <c r="B131" s="3" t="s">
        <v>670</v>
      </c>
      <c r="C131" s="4" t="s">
        <v>671</v>
      </c>
      <c r="D131" s="5" t="s">
        <v>672</v>
      </c>
      <c r="E131" s="2" t="s">
        <v>673</v>
      </c>
      <c r="F131" s="2" t="s">
        <v>479</v>
      </c>
      <c r="G131" s="2">
        <v>2</v>
      </c>
      <c r="H131" s="2">
        <v>1</v>
      </c>
      <c r="I131" s="2" t="s">
        <v>480</v>
      </c>
    </row>
    <row r="132" spans="1:9" ht="99" x14ac:dyDescent="0.25">
      <c r="A132" s="2">
        <v>131</v>
      </c>
      <c r="B132" s="3" t="s">
        <v>674</v>
      </c>
      <c r="C132" s="4" t="s">
        <v>134</v>
      </c>
      <c r="D132" s="5" t="s">
        <v>66</v>
      </c>
      <c r="E132" s="2" t="s">
        <v>675</v>
      </c>
      <c r="F132" s="2" t="s">
        <v>479</v>
      </c>
      <c r="G132" s="2">
        <v>2</v>
      </c>
      <c r="H132" s="2">
        <v>1</v>
      </c>
      <c r="I132" s="2" t="s">
        <v>480</v>
      </c>
    </row>
    <row r="133" spans="1:9" ht="99" x14ac:dyDescent="0.25">
      <c r="A133" s="2">
        <v>132</v>
      </c>
      <c r="B133" s="3" t="s">
        <v>676</v>
      </c>
      <c r="C133" s="4" t="s">
        <v>39</v>
      </c>
      <c r="D133" s="5" t="s">
        <v>263</v>
      </c>
      <c r="E133" s="2" t="s">
        <v>677</v>
      </c>
      <c r="F133" s="2" t="s">
        <v>479</v>
      </c>
      <c r="G133" s="2">
        <v>2</v>
      </c>
      <c r="H133" s="2">
        <v>1</v>
      </c>
      <c r="I133" s="2" t="s">
        <v>480</v>
      </c>
    </row>
    <row r="134" spans="1:9" ht="99" x14ac:dyDescent="0.25">
      <c r="A134" s="2">
        <v>133</v>
      </c>
      <c r="B134" s="3" t="s">
        <v>678</v>
      </c>
      <c r="C134" s="4" t="s">
        <v>679</v>
      </c>
      <c r="D134" s="5" t="s">
        <v>24</v>
      </c>
      <c r="E134" s="2" t="s">
        <v>680</v>
      </c>
      <c r="F134" s="2" t="s">
        <v>479</v>
      </c>
      <c r="G134" s="2">
        <v>2</v>
      </c>
      <c r="H134" s="2">
        <v>1</v>
      </c>
      <c r="I134" s="2" t="s">
        <v>480</v>
      </c>
    </row>
    <row r="135" spans="1:9" ht="99" x14ac:dyDescent="0.25">
      <c r="A135" s="2">
        <v>134</v>
      </c>
      <c r="B135" s="3" t="s">
        <v>681</v>
      </c>
      <c r="C135" s="4" t="s">
        <v>245</v>
      </c>
      <c r="D135" s="5" t="s">
        <v>682</v>
      </c>
      <c r="E135" s="2" t="s">
        <v>683</v>
      </c>
      <c r="F135" s="2" t="s">
        <v>479</v>
      </c>
      <c r="G135" s="2">
        <v>2</v>
      </c>
      <c r="H135" s="2">
        <v>1</v>
      </c>
      <c r="I135" s="2" t="s">
        <v>480</v>
      </c>
    </row>
    <row r="136" spans="1:9" ht="99" x14ac:dyDescent="0.25">
      <c r="A136" s="2">
        <v>135</v>
      </c>
      <c r="B136" s="3" t="s">
        <v>684</v>
      </c>
      <c r="C136" s="4" t="s">
        <v>685</v>
      </c>
      <c r="D136" s="5" t="s">
        <v>686</v>
      </c>
      <c r="E136" s="2" t="s">
        <v>687</v>
      </c>
      <c r="F136" s="2" t="s">
        <v>479</v>
      </c>
      <c r="G136" s="2">
        <v>2</v>
      </c>
      <c r="H136" s="2">
        <v>1</v>
      </c>
      <c r="I136" s="2" t="s">
        <v>480</v>
      </c>
    </row>
    <row r="137" spans="1:9" ht="99" x14ac:dyDescent="0.25">
      <c r="A137" s="2">
        <v>136</v>
      </c>
      <c r="B137" s="3" t="s">
        <v>688</v>
      </c>
      <c r="C137" s="4" t="s">
        <v>689</v>
      </c>
      <c r="D137" s="5" t="s">
        <v>277</v>
      </c>
      <c r="E137" s="2" t="s">
        <v>690</v>
      </c>
      <c r="F137" s="2" t="s">
        <v>479</v>
      </c>
      <c r="G137" s="2">
        <v>2</v>
      </c>
      <c r="H137" s="2">
        <v>1</v>
      </c>
      <c r="I137" s="2" t="s">
        <v>480</v>
      </c>
    </row>
    <row r="138" spans="1:9" ht="99" x14ac:dyDescent="0.25">
      <c r="A138" s="2">
        <v>137</v>
      </c>
      <c r="B138" s="3" t="s">
        <v>691</v>
      </c>
      <c r="C138" s="4" t="s">
        <v>692</v>
      </c>
      <c r="D138" s="5" t="s">
        <v>154</v>
      </c>
      <c r="E138" s="2" t="s">
        <v>693</v>
      </c>
      <c r="F138" s="2" t="s">
        <v>479</v>
      </c>
      <c r="G138" s="2">
        <v>2</v>
      </c>
      <c r="H138" s="2">
        <v>1</v>
      </c>
      <c r="I138" s="2" t="s">
        <v>480</v>
      </c>
    </row>
    <row r="139" spans="1:9" ht="99" x14ac:dyDescent="0.25">
      <c r="A139" s="2">
        <v>138</v>
      </c>
      <c r="B139" s="3" t="s">
        <v>694</v>
      </c>
      <c r="C139" s="4" t="s">
        <v>88</v>
      </c>
      <c r="D139" s="5" t="s">
        <v>324</v>
      </c>
      <c r="E139" s="2" t="s">
        <v>695</v>
      </c>
      <c r="F139" s="2" t="s">
        <v>479</v>
      </c>
      <c r="G139" s="2">
        <v>2</v>
      </c>
      <c r="H139" s="2">
        <v>1</v>
      </c>
      <c r="I139" s="2" t="s">
        <v>480</v>
      </c>
    </row>
    <row r="140" spans="1:9" ht="99" x14ac:dyDescent="0.25">
      <c r="A140" s="2">
        <v>139</v>
      </c>
      <c r="B140" s="3" t="s">
        <v>696</v>
      </c>
      <c r="C140" s="4" t="s">
        <v>176</v>
      </c>
      <c r="D140" s="5" t="s">
        <v>336</v>
      </c>
      <c r="E140" s="2" t="s">
        <v>697</v>
      </c>
      <c r="F140" s="2" t="s">
        <v>479</v>
      </c>
      <c r="G140" s="2">
        <v>2</v>
      </c>
      <c r="H140" s="2">
        <v>1</v>
      </c>
      <c r="I140" s="2" t="s">
        <v>480</v>
      </c>
    </row>
    <row r="141" spans="1:9" ht="99" x14ac:dyDescent="0.25">
      <c r="A141" s="2">
        <v>140</v>
      </c>
      <c r="B141" s="3" t="s">
        <v>698</v>
      </c>
      <c r="C141" s="4" t="s">
        <v>699</v>
      </c>
      <c r="D141" s="5" t="s">
        <v>97</v>
      </c>
      <c r="E141" s="2" t="s">
        <v>700</v>
      </c>
      <c r="F141" s="2" t="s">
        <v>479</v>
      </c>
      <c r="G141" s="2">
        <v>2</v>
      </c>
      <c r="H141" s="2">
        <v>1</v>
      </c>
      <c r="I141" s="2" t="s">
        <v>480</v>
      </c>
    </row>
    <row r="142" spans="1:9" ht="99" x14ac:dyDescent="0.25">
      <c r="A142" s="2">
        <v>141</v>
      </c>
      <c r="B142" s="3" t="s">
        <v>701</v>
      </c>
      <c r="C142" s="4" t="s">
        <v>702</v>
      </c>
      <c r="D142" s="5" t="s">
        <v>495</v>
      </c>
      <c r="E142" s="2" t="s">
        <v>703</v>
      </c>
      <c r="F142" s="2" t="s">
        <v>704</v>
      </c>
      <c r="G142" s="2">
        <v>3</v>
      </c>
      <c r="H142" s="2">
        <v>1</v>
      </c>
      <c r="I142" s="2" t="s">
        <v>705</v>
      </c>
    </row>
    <row r="143" spans="1:9" ht="99" x14ac:dyDescent="0.25">
      <c r="A143" s="2">
        <v>142</v>
      </c>
      <c r="B143" s="3" t="s">
        <v>706</v>
      </c>
      <c r="C143" s="4" t="s">
        <v>707</v>
      </c>
      <c r="D143" s="5" t="s">
        <v>708</v>
      </c>
      <c r="E143" s="2" t="s">
        <v>709</v>
      </c>
      <c r="F143" s="2" t="s">
        <v>704</v>
      </c>
      <c r="G143" s="2">
        <v>3</v>
      </c>
      <c r="H143" s="2">
        <v>1</v>
      </c>
      <c r="I143" s="2" t="s">
        <v>705</v>
      </c>
    </row>
    <row r="144" spans="1:9" ht="99" x14ac:dyDescent="0.25">
      <c r="A144" s="2">
        <v>143</v>
      </c>
      <c r="B144" s="3" t="s">
        <v>710</v>
      </c>
      <c r="C144" s="4" t="s">
        <v>134</v>
      </c>
      <c r="D144" s="5" t="s">
        <v>142</v>
      </c>
      <c r="E144" s="2" t="s">
        <v>711</v>
      </c>
      <c r="F144" s="2" t="s">
        <v>704</v>
      </c>
      <c r="G144" s="2">
        <v>3</v>
      </c>
      <c r="H144" s="2">
        <v>1</v>
      </c>
      <c r="I144" s="2" t="s">
        <v>705</v>
      </c>
    </row>
    <row r="145" spans="1:9" ht="99" x14ac:dyDescent="0.25">
      <c r="A145" s="2">
        <v>144</v>
      </c>
      <c r="B145" s="3" t="s">
        <v>712</v>
      </c>
      <c r="C145" s="4" t="s">
        <v>713</v>
      </c>
      <c r="D145" s="5" t="s">
        <v>220</v>
      </c>
      <c r="E145" s="2" t="s">
        <v>714</v>
      </c>
      <c r="F145" s="2" t="s">
        <v>704</v>
      </c>
      <c r="G145" s="2">
        <v>3</v>
      </c>
      <c r="H145" s="2">
        <v>1</v>
      </c>
      <c r="I145" s="2" t="s">
        <v>705</v>
      </c>
    </row>
    <row r="146" spans="1:9" ht="99" x14ac:dyDescent="0.25">
      <c r="A146" s="2">
        <v>145</v>
      </c>
      <c r="B146" s="3" t="s">
        <v>715</v>
      </c>
      <c r="C146" s="4" t="s">
        <v>716</v>
      </c>
      <c r="D146" s="5" t="s">
        <v>717</v>
      </c>
      <c r="E146" s="2" t="s">
        <v>718</v>
      </c>
      <c r="F146" s="2" t="s">
        <v>704</v>
      </c>
      <c r="G146" s="2">
        <v>3</v>
      </c>
      <c r="H146" s="2">
        <v>1</v>
      </c>
      <c r="I146" s="2" t="s">
        <v>705</v>
      </c>
    </row>
    <row r="147" spans="1:9" ht="99" x14ac:dyDescent="0.25">
      <c r="A147" s="2">
        <v>146</v>
      </c>
      <c r="B147" s="3" t="s">
        <v>719</v>
      </c>
      <c r="C147" s="4" t="s">
        <v>720</v>
      </c>
      <c r="D147" s="5" t="s">
        <v>220</v>
      </c>
      <c r="E147" s="2" t="s">
        <v>721</v>
      </c>
      <c r="F147" s="2" t="s">
        <v>704</v>
      </c>
      <c r="G147" s="2">
        <v>3</v>
      </c>
      <c r="H147" s="2">
        <v>1</v>
      </c>
      <c r="I147" s="2" t="s">
        <v>705</v>
      </c>
    </row>
    <row r="148" spans="1:9" ht="99" x14ac:dyDescent="0.25">
      <c r="A148" s="2">
        <v>147</v>
      </c>
      <c r="B148" s="3" t="s">
        <v>722</v>
      </c>
      <c r="C148" s="4" t="s">
        <v>723</v>
      </c>
      <c r="D148" s="5" t="s">
        <v>51</v>
      </c>
      <c r="E148" s="2" t="s">
        <v>724</v>
      </c>
      <c r="F148" s="2" t="s">
        <v>704</v>
      </c>
      <c r="G148" s="2">
        <v>3</v>
      </c>
      <c r="H148" s="2">
        <v>1</v>
      </c>
      <c r="I148" s="2" t="s">
        <v>705</v>
      </c>
    </row>
    <row r="149" spans="1:9" ht="99" x14ac:dyDescent="0.25">
      <c r="A149" s="2">
        <v>148</v>
      </c>
      <c r="B149" s="3" t="s">
        <v>725</v>
      </c>
      <c r="C149" s="4" t="s">
        <v>145</v>
      </c>
      <c r="D149" s="5" t="s">
        <v>726</v>
      </c>
      <c r="E149" s="2" t="s">
        <v>727</v>
      </c>
      <c r="F149" s="2" t="s">
        <v>704</v>
      </c>
      <c r="G149" s="2">
        <v>3</v>
      </c>
      <c r="H149" s="2">
        <v>1</v>
      </c>
      <c r="I149" s="2" t="s">
        <v>705</v>
      </c>
    </row>
    <row r="150" spans="1:9" ht="99" x14ac:dyDescent="0.25">
      <c r="A150" s="2">
        <v>149</v>
      </c>
      <c r="B150" s="3" t="s">
        <v>728</v>
      </c>
      <c r="C150" s="4" t="s">
        <v>729</v>
      </c>
      <c r="D150" s="5" t="s">
        <v>85</v>
      </c>
      <c r="E150" s="2" t="s">
        <v>730</v>
      </c>
      <c r="F150" s="2" t="s">
        <v>704</v>
      </c>
      <c r="G150" s="2">
        <v>3</v>
      </c>
      <c r="H150" s="2">
        <v>1</v>
      </c>
      <c r="I150" s="2" t="s">
        <v>705</v>
      </c>
    </row>
    <row r="151" spans="1:9" ht="99" x14ac:dyDescent="0.25">
      <c r="A151" s="2">
        <v>150</v>
      </c>
      <c r="B151" s="3" t="s">
        <v>731</v>
      </c>
      <c r="C151" s="4" t="s">
        <v>732</v>
      </c>
      <c r="D151" s="5" t="s">
        <v>158</v>
      </c>
      <c r="E151" s="2" t="s">
        <v>733</v>
      </c>
      <c r="F151" s="2" t="s">
        <v>704</v>
      </c>
      <c r="G151" s="2">
        <v>3</v>
      </c>
      <c r="H151" s="2">
        <v>1</v>
      </c>
      <c r="I151" s="2" t="s">
        <v>705</v>
      </c>
    </row>
    <row r="152" spans="1:9" ht="99" x14ac:dyDescent="0.25">
      <c r="A152" s="2">
        <v>151</v>
      </c>
      <c r="B152" s="3" t="s">
        <v>734</v>
      </c>
      <c r="C152" s="4" t="s">
        <v>735</v>
      </c>
      <c r="D152" s="5" t="s">
        <v>85</v>
      </c>
      <c r="E152" s="2" t="s">
        <v>736</v>
      </c>
      <c r="F152" s="2" t="s">
        <v>704</v>
      </c>
      <c r="G152" s="2">
        <v>3</v>
      </c>
      <c r="H152" s="2">
        <v>1</v>
      </c>
      <c r="I152" s="2" t="s">
        <v>705</v>
      </c>
    </row>
    <row r="153" spans="1:9" ht="99" x14ac:dyDescent="0.25">
      <c r="A153" s="2">
        <v>152</v>
      </c>
      <c r="B153" s="3" t="s">
        <v>737</v>
      </c>
      <c r="C153" s="4" t="s">
        <v>702</v>
      </c>
      <c r="D153" s="5" t="s">
        <v>738</v>
      </c>
      <c r="E153" s="2" t="s">
        <v>739</v>
      </c>
      <c r="F153" s="2" t="s">
        <v>704</v>
      </c>
      <c r="G153" s="2">
        <v>3</v>
      </c>
      <c r="H153" s="2">
        <v>1</v>
      </c>
      <c r="I153" s="2" t="s">
        <v>705</v>
      </c>
    </row>
    <row r="154" spans="1:9" ht="99" x14ac:dyDescent="0.25">
      <c r="A154" s="2">
        <v>153</v>
      </c>
      <c r="B154" s="3" t="s">
        <v>740</v>
      </c>
      <c r="C154" s="4" t="s">
        <v>741</v>
      </c>
      <c r="D154" s="5" t="s">
        <v>216</v>
      </c>
      <c r="E154" s="2" t="s">
        <v>742</v>
      </c>
      <c r="F154" s="2" t="s">
        <v>704</v>
      </c>
      <c r="G154" s="2">
        <v>3</v>
      </c>
      <c r="H154" s="2">
        <v>1</v>
      </c>
      <c r="I154" s="2" t="s">
        <v>705</v>
      </c>
    </row>
    <row r="155" spans="1:9" ht="99" x14ac:dyDescent="0.25">
      <c r="A155" s="2">
        <v>154</v>
      </c>
      <c r="B155" s="3" t="s">
        <v>743</v>
      </c>
      <c r="C155" s="4" t="s">
        <v>744</v>
      </c>
      <c r="D155" s="5" t="s">
        <v>382</v>
      </c>
      <c r="E155" s="2" t="s">
        <v>745</v>
      </c>
      <c r="F155" s="2" t="s">
        <v>704</v>
      </c>
      <c r="G155" s="2">
        <v>3</v>
      </c>
      <c r="H155" s="2">
        <v>1</v>
      </c>
      <c r="I155" s="2" t="s">
        <v>705</v>
      </c>
    </row>
    <row r="156" spans="1:9" ht="99" x14ac:dyDescent="0.25">
      <c r="A156" s="2">
        <v>155</v>
      </c>
      <c r="B156" s="3" t="s">
        <v>746</v>
      </c>
      <c r="C156" s="4" t="s">
        <v>747</v>
      </c>
      <c r="D156" s="5" t="s">
        <v>263</v>
      </c>
      <c r="E156" s="2" t="s">
        <v>748</v>
      </c>
      <c r="F156" s="2" t="s">
        <v>704</v>
      </c>
      <c r="G156" s="2">
        <v>3</v>
      </c>
      <c r="H156" s="2">
        <v>1</v>
      </c>
      <c r="I156" s="2" t="s">
        <v>705</v>
      </c>
    </row>
    <row r="157" spans="1:9" ht="99" x14ac:dyDescent="0.25">
      <c r="A157" s="2">
        <v>156</v>
      </c>
      <c r="B157" s="3" t="s">
        <v>749</v>
      </c>
      <c r="C157" s="4" t="s">
        <v>88</v>
      </c>
      <c r="D157" s="5" t="s">
        <v>146</v>
      </c>
      <c r="E157" s="2" t="s">
        <v>750</v>
      </c>
      <c r="F157" s="2" t="s">
        <v>704</v>
      </c>
      <c r="G157" s="2">
        <v>3</v>
      </c>
      <c r="H157" s="2">
        <v>1</v>
      </c>
      <c r="I157" s="2" t="s">
        <v>705</v>
      </c>
    </row>
    <row r="158" spans="1:9" ht="99" x14ac:dyDescent="0.25">
      <c r="A158" s="2">
        <v>157</v>
      </c>
      <c r="B158" s="3" t="s">
        <v>751</v>
      </c>
      <c r="C158" s="4" t="s">
        <v>752</v>
      </c>
      <c r="D158" s="5" t="s">
        <v>212</v>
      </c>
      <c r="E158" s="2" t="s">
        <v>753</v>
      </c>
      <c r="F158" s="2" t="s">
        <v>704</v>
      </c>
      <c r="G158" s="2">
        <v>3</v>
      </c>
      <c r="H158" s="2">
        <v>1</v>
      </c>
      <c r="I158" s="2" t="s">
        <v>705</v>
      </c>
    </row>
    <row r="159" spans="1:9" ht="99" x14ac:dyDescent="0.25">
      <c r="A159" s="2">
        <v>158</v>
      </c>
      <c r="B159" s="3" t="s">
        <v>754</v>
      </c>
      <c r="C159" s="4" t="s">
        <v>755</v>
      </c>
      <c r="D159" s="5" t="s">
        <v>85</v>
      </c>
      <c r="E159" s="2" t="s">
        <v>756</v>
      </c>
      <c r="F159" s="2" t="s">
        <v>704</v>
      </c>
      <c r="G159" s="2">
        <v>3</v>
      </c>
      <c r="H159" s="2">
        <v>1</v>
      </c>
      <c r="I159" s="2" t="s">
        <v>705</v>
      </c>
    </row>
    <row r="160" spans="1:9" ht="99" x14ac:dyDescent="0.25">
      <c r="A160" s="2">
        <v>159</v>
      </c>
      <c r="B160" s="3" t="s">
        <v>757</v>
      </c>
      <c r="C160" s="4" t="s">
        <v>758</v>
      </c>
      <c r="D160" s="5" t="s">
        <v>759</v>
      </c>
      <c r="E160" s="2" t="s">
        <v>760</v>
      </c>
      <c r="F160" s="2" t="s">
        <v>704</v>
      </c>
      <c r="G160" s="2">
        <v>3</v>
      </c>
      <c r="H160" s="2">
        <v>1</v>
      </c>
      <c r="I160" s="2" t="s">
        <v>705</v>
      </c>
    </row>
    <row r="161" spans="1:9" ht="99" x14ac:dyDescent="0.25">
      <c r="A161" s="2">
        <v>160</v>
      </c>
      <c r="B161" s="3" t="s">
        <v>761</v>
      </c>
      <c r="C161" s="4" t="s">
        <v>755</v>
      </c>
      <c r="D161" s="5" t="s">
        <v>762</v>
      </c>
      <c r="E161" s="2" t="s">
        <v>763</v>
      </c>
      <c r="F161" s="2" t="s">
        <v>704</v>
      </c>
      <c r="G161" s="2">
        <v>3</v>
      </c>
      <c r="H161" s="2">
        <v>1</v>
      </c>
      <c r="I161" s="2" t="s">
        <v>705</v>
      </c>
    </row>
    <row r="162" spans="1:9" ht="99" x14ac:dyDescent="0.25">
      <c r="A162" s="2">
        <v>161</v>
      </c>
      <c r="B162" s="3" t="s">
        <v>764</v>
      </c>
      <c r="C162" s="4" t="s">
        <v>197</v>
      </c>
      <c r="D162" s="5" t="s">
        <v>97</v>
      </c>
      <c r="E162" s="2" t="s">
        <v>765</v>
      </c>
      <c r="F162" s="2" t="s">
        <v>704</v>
      </c>
      <c r="G162" s="2">
        <v>3</v>
      </c>
      <c r="H162" s="2">
        <v>1</v>
      </c>
      <c r="I162" s="2" t="s">
        <v>705</v>
      </c>
    </row>
    <row r="163" spans="1:9" ht="99" x14ac:dyDescent="0.25">
      <c r="A163" s="2">
        <v>162</v>
      </c>
      <c r="B163" s="3" t="s">
        <v>766</v>
      </c>
      <c r="C163" s="4" t="s">
        <v>767</v>
      </c>
      <c r="D163" s="5" t="s">
        <v>28</v>
      </c>
      <c r="E163" s="2" t="s">
        <v>768</v>
      </c>
      <c r="F163" s="2" t="s">
        <v>704</v>
      </c>
      <c r="G163" s="2">
        <v>3</v>
      </c>
      <c r="H163" s="2">
        <v>1</v>
      </c>
      <c r="I163" s="2" t="s">
        <v>705</v>
      </c>
    </row>
    <row r="164" spans="1:9" ht="99" x14ac:dyDescent="0.25">
      <c r="A164" s="2">
        <v>163</v>
      </c>
      <c r="B164" s="3" t="s">
        <v>769</v>
      </c>
      <c r="C164" s="4" t="s">
        <v>273</v>
      </c>
      <c r="D164" s="5" t="s">
        <v>770</v>
      </c>
      <c r="E164" s="2" t="s">
        <v>771</v>
      </c>
      <c r="F164" s="2" t="s">
        <v>704</v>
      </c>
      <c r="G164" s="2">
        <v>3</v>
      </c>
      <c r="H164" s="2">
        <v>1</v>
      </c>
      <c r="I164" s="2" t="s">
        <v>705</v>
      </c>
    </row>
    <row r="165" spans="1:9" ht="99" x14ac:dyDescent="0.25">
      <c r="A165" s="2">
        <v>164</v>
      </c>
      <c r="B165" s="3" t="s">
        <v>772</v>
      </c>
      <c r="C165" s="4" t="s">
        <v>773</v>
      </c>
      <c r="D165" s="5" t="s">
        <v>774</v>
      </c>
      <c r="E165" s="2" t="s">
        <v>775</v>
      </c>
      <c r="F165" s="2" t="s">
        <v>704</v>
      </c>
      <c r="G165" s="2">
        <v>3</v>
      </c>
      <c r="H165" s="2">
        <v>1</v>
      </c>
      <c r="I165" s="2" t="s">
        <v>705</v>
      </c>
    </row>
    <row r="166" spans="1:9" ht="99" x14ac:dyDescent="0.25">
      <c r="A166" s="2">
        <v>165</v>
      </c>
      <c r="B166" s="3" t="s">
        <v>776</v>
      </c>
      <c r="C166" s="4" t="s">
        <v>134</v>
      </c>
      <c r="D166" s="5" t="s">
        <v>127</v>
      </c>
      <c r="E166" s="2" t="s">
        <v>777</v>
      </c>
      <c r="F166" s="2" t="s">
        <v>704</v>
      </c>
      <c r="G166" s="2">
        <v>3</v>
      </c>
      <c r="H166" s="2">
        <v>1</v>
      </c>
      <c r="I166" s="2" t="s">
        <v>705</v>
      </c>
    </row>
    <row r="167" spans="1:9" ht="99" x14ac:dyDescent="0.25">
      <c r="A167" s="2">
        <v>166</v>
      </c>
      <c r="B167" s="3" t="s">
        <v>778</v>
      </c>
      <c r="C167" s="4" t="s">
        <v>741</v>
      </c>
      <c r="D167" s="5" t="s">
        <v>530</v>
      </c>
      <c r="E167" s="2" t="s">
        <v>779</v>
      </c>
      <c r="F167" s="2" t="s">
        <v>704</v>
      </c>
      <c r="G167" s="2">
        <v>3</v>
      </c>
      <c r="H167" s="2">
        <v>1</v>
      </c>
      <c r="I167" s="2" t="s">
        <v>705</v>
      </c>
    </row>
    <row r="168" spans="1:9" ht="99" x14ac:dyDescent="0.25">
      <c r="A168" s="2">
        <v>167</v>
      </c>
      <c r="B168" s="3" t="s">
        <v>780</v>
      </c>
      <c r="C168" s="4" t="s">
        <v>134</v>
      </c>
      <c r="D168" s="5" t="s">
        <v>781</v>
      </c>
      <c r="E168" s="2" t="s">
        <v>782</v>
      </c>
      <c r="F168" s="2" t="s">
        <v>704</v>
      </c>
      <c r="G168" s="2">
        <v>3</v>
      </c>
      <c r="H168" s="2">
        <v>1</v>
      </c>
      <c r="I168" s="2" t="s">
        <v>705</v>
      </c>
    </row>
    <row r="169" spans="1:9" ht="99" x14ac:dyDescent="0.25">
      <c r="A169" s="2">
        <v>168</v>
      </c>
      <c r="B169" s="3" t="s">
        <v>783</v>
      </c>
      <c r="C169" s="4" t="s">
        <v>784</v>
      </c>
      <c r="D169" s="5" t="s">
        <v>785</v>
      </c>
      <c r="E169" s="2" t="s">
        <v>786</v>
      </c>
      <c r="F169" s="2" t="s">
        <v>704</v>
      </c>
      <c r="G169" s="2">
        <v>3</v>
      </c>
      <c r="H169" s="2">
        <v>1</v>
      </c>
      <c r="I169" s="2" t="s">
        <v>705</v>
      </c>
    </row>
    <row r="170" spans="1:9" ht="99" x14ac:dyDescent="0.25">
      <c r="A170" s="2">
        <v>169</v>
      </c>
      <c r="B170" s="3" t="s">
        <v>787</v>
      </c>
      <c r="C170" s="4" t="s">
        <v>134</v>
      </c>
      <c r="D170" s="5" t="s">
        <v>62</v>
      </c>
      <c r="E170" s="2" t="s">
        <v>788</v>
      </c>
      <c r="F170" s="2" t="s">
        <v>704</v>
      </c>
      <c r="G170" s="2">
        <v>3</v>
      </c>
      <c r="H170" s="2">
        <v>1</v>
      </c>
      <c r="I170" s="2" t="s">
        <v>705</v>
      </c>
    </row>
    <row r="171" spans="1:9" ht="99" x14ac:dyDescent="0.25">
      <c r="A171" s="2">
        <v>170</v>
      </c>
      <c r="B171" s="3" t="s">
        <v>789</v>
      </c>
      <c r="C171" s="4" t="s">
        <v>58</v>
      </c>
      <c r="D171" s="5" t="s">
        <v>790</v>
      </c>
      <c r="E171" s="2" t="s">
        <v>791</v>
      </c>
      <c r="F171" s="2" t="s">
        <v>704</v>
      </c>
      <c r="G171" s="2">
        <v>3</v>
      </c>
      <c r="H171" s="2">
        <v>1</v>
      </c>
      <c r="I171" s="2" t="s">
        <v>705</v>
      </c>
    </row>
    <row r="172" spans="1:9" ht="99" x14ac:dyDescent="0.25">
      <c r="A172" s="2">
        <v>171</v>
      </c>
      <c r="B172" s="3" t="s">
        <v>792</v>
      </c>
      <c r="C172" s="4" t="s">
        <v>462</v>
      </c>
      <c r="D172" s="5" t="s">
        <v>158</v>
      </c>
      <c r="E172" s="2" t="s">
        <v>793</v>
      </c>
      <c r="F172" s="2" t="s">
        <v>704</v>
      </c>
      <c r="G172" s="2">
        <v>3</v>
      </c>
      <c r="H172" s="2">
        <v>1</v>
      </c>
      <c r="I172" s="2" t="s">
        <v>705</v>
      </c>
    </row>
    <row r="173" spans="1:9" ht="99" x14ac:dyDescent="0.25">
      <c r="A173" s="2">
        <v>172</v>
      </c>
      <c r="B173" s="3" t="s">
        <v>794</v>
      </c>
      <c r="C173" s="4" t="s">
        <v>795</v>
      </c>
      <c r="D173" s="5" t="s">
        <v>633</v>
      </c>
      <c r="E173" s="2" t="s">
        <v>796</v>
      </c>
      <c r="F173" s="2" t="s">
        <v>704</v>
      </c>
      <c r="G173" s="2">
        <v>3</v>
      </c>
      <c r="H173" s="2">
        <v>1</v>
      </c>
      <c r="I173" s="2" t="s">
        <v>705</v>
      </c>
    </row>
    <row r="174" spans="1:9" ht="99" x14ac:dyDescent="0.25">
      <c r="A174" s="2">
        <v>173</v>
      </c>
      <c r="B174" s="3" t="s">
        <v>797</v>
      </c>
      <c r="C174" s="4" t="s">
        <v>798</v>
      </c>
      <c r="D174" s="5" t="s">
        <v>228</v>
      </c>
      <c r="E174" s="2" t="s">
        <v>799</v>
      </c>
      <c r="F174" s="2" t="s">
        <v>704</v>
      </c>
      <c r="G174" s="2">
        <v>3</v>
      </c>
      <c r="H174" s="2">
        <v>1</v>
      </c>
      <c r="I174" s="2" t="s">
        <v>705</v>
      </c>
    </row>
    <row r="175" spans="1:9" ht="99" x14ac:dyDescent="0.25">
      <c r="A175" s="2">
        <v>174</v>
      </c>
      <c r="B175" s="3" t="s">
        <v>800</v>
      </c>
      <c r="C175" s="4" t="s">
        <v>801</v>
      </c>
      <c r="D175" s="5" t="s">
        <v>802</v>
      </c>
      <c r="E175" s="2" t="s">
        <v>803</v>
      </c>
      <c r="F175" s="2" t="s">
        <v>704</v>
      </c>
      <c r="G175" s="2">
        <v>3</v>
      </c>
      <c r="H175" s="2">
        <v>1</v>
      </c>
      <c r="I175" s="2" t="s">
        <v>705</v>
      </c>
    </row>
    <row r="176" spans="1:9" ht="99" x14ac:dyDescent="0.25">
      <c r="A176" s="2">
        <v>175</v>
      </c>
      <c r="B176" s="3" t="s">
        <v>804</v>
      </c>
      <c r="C176" s="4" t="s">
        <v>371</v>
      </c>
      <c r="D176" s="5" t="s">
        <v>805</v>
      </c>
      <c r="E176" s="2" t="s">
        <v>806</v>
      </c>
      <c r="F176" s="2" t="s">
        <v>704</v>
      </c>
      <c r="G176" s="2">
        <v>3</v>
      </c>
      <c r="H176" s="2">
        <v>1</v>
      </c>
      <c r="I176" s="2" t="s">
        <v>705</v>
      </c>
    </row>
    <row r="177" spans="1:9" ht="99" x14ac:dyDescent="0.25">
      <c r="A177" s="2">
        <v>176</v>
      </c>
      <c r="B177" s="3" t="s">
        <v>807</v>
      </c>
      <c r="C177" s="4" t="s">
        <v>808</v>
      </c>
      <c r="D177" s="5" t="s">
        <v>809</v>
      </c>
      <c r="E177" s="2" t="s">
        <v>810</v>
      </c>
      <c r="F177" s="2" t="s">
        <v>704</v>
      </c>
      <c r="G177" s="2">
        <v>3</v>
      </c>
      <c r="H177" s="2">
        <v>1</v>
      </c>
      <c r="I177" s="2" t="s">
        <v>705</v>
      </c>
    </row>
    <row r="178" spans="1:9" ht="99" x14ac:dyDescent="0.25">
      <c r="A178" s="2">
        <v>177</v>
      </c>
      <c r="B178" s="3" t="s">
        <v>811</v>
      </c>
      <c r="C178" s="4" t="s">
        <v>145</v>
      </c>
      <c r="D178" s="5" t="s">
        <v>78</v>
      </c>
      <c r="E178" s="2" t="s">
        <v>812</v>
      </c>
      <c r="F178" s="2" t="s">
        <v>704</v>
      </c>
      <c r="G178" s="2">
        <v>3</v>
      </c>
      <c r="H178" s="2">
        <v>1</v>
      </c>
      <c r="I178" s="2" t="s">
        <v>705</v>
      </c>
    </row>
    <row r="179" spans="1:9" ht="99" x14ac:dyDescent="0.25">
      <c r="A179" s="2">
        <v>178</v>
      </c>
      <c r="B179" s="3" t="s">
        <v>813</v>
      </c>
      <c r="C179" s="4" t="s">
        <v>814</v>
      </c>
      <c r="D179" s="5" t="s">
        <v>815</v>
      </c>
      <c r="E179" s="2" t="s">
        <v>816</v>
      </c>
      <c r="F179" s="2" t="s">
        <v>704</v>
      </c>
      <c r="G179" s="2">
        <v>3</v>
      </c>
      <c r="H179" s="2">
        <v>1</v>
      </c>
      <c r="I179" s="2" t="s">
        <v>705</v>
      </c>
    </row>
    <row r="180" spans="1:9" ht="99" x14ac:dyDescent="0.25">
      <c r="A180" s="2">
        <v>179</v>
      </c>
      <c r="B180" s="3" t="s">
        <v>817</v>
      </c>
      <c r="C180" s="4" t="s">
        <v>818</v>
      </c>
      <c r="D180" s="5" t="s">
        <v>819</v>
      </c>
      <c r="E180" s="2" t="s">
        <v>820</v>
      </c>
      <c r="F180" s="2" t="s">
        <v>704</v>
      </c>
      <c r="G180" s="2">
        <v>3</v>
      </c>
      <c r="H180" s="2">
        <v>1</v>
      </c>
      <c r="I180" s="2" t="s">
        <v>705</v>
      </c>
    </row>
    <row r="181" spans="1:9" ht="99" x14ac:dyDescent="0.25">
      <c r="A181" s="2">
        <v>180</v>
      </c>
      <c r="B181" s="3" t="s">
        <v>821</v>
      </c>
      <c r="C181" s="4" t="s">
        <v>46</v>
      </c>
      <c r="D181" s="5" t="s">
        <v>539</v>
      </c>
      <c r="E181" s="2" t="s">
        <v>822</v>
      </c>
      <c r="F181" s="2" t="s">
        <v>704</v>
      </c>
      <c r="G181" s="2">
        <v>3</v>
      </c>
      <c r="H181" s="2">
        <v>1</v>
      </c>
      <c r="I181" s="2" t="s">
        <v>705</v>
      </c>
    </row>
    <row r="182" spans="1:9" ht="99" x14ac:dyDescent="0.25">
      <c r="A182" s="2">
        <v>181</v>
      </c>
      <c r="B182" s="3" t="s">
        <v>823</v>
      </c>
      <c r="C182" s="4" t="s">
        <v>824</v>
      </c>
      <c r="D182" s="5" t="s">
        <v>825</v>
      </c>
      <c r="E182" s="2" t="s">
        <v>826</v>
      </c>
      <c r="F182" s="2" t="s">
        <v>704</v>
      </c>
      <c r="G182" s="2">
        <v>3</v>
      </c>
      <c r="H182" s="2">
        <v>1</v>
      </c>
      <c r="I182" s="2" t="s">
        <v>705</v>
      </c>
    </row>
    <row r="183" spans="1:9" ht="99" x14ac:dyDescent="0.25">
      <c r="A183" s="2">
        <v>182</v>
      </c>
      <c r="B183" s="3" t="s">
        <v>827</v>
      </c>
      <c r="C183" s="4" t="s">
        <v>828</v>
      </c>
      <c r="D183" s="5" t="s">
        <v>781</v>
      </c>
      <c r="E183" s="2" t="s">
        <v>829</v>
      </c>
      <c r="F183" s="2" t="s">
        <v>704</v>
      </c>
      <c r="G183" s="2">
        <v>3</v>
      </c>
      <c r="H183" s="2">
        <v>1</v>
      </c>
      <c r="I183" s="2" t="s">
        <v>705</v>
      </c>
    </row>
    <row r="184" spans="1:9" ht="99" x14ac:dyDescent="0.25">
      <c r="A184" s="2">
        <v>183</v>
      </c>
      <c r="B184" s="3" t="s">
        <v>830</v>
      </c>
      <c r="C184" s="4" t="s">
        <v>100</v>
      </c>
      <c r="D184" s="5" t="s">
        <v>437</v>
      </c>
      <c r="E184" s="2" t="s">
        <v>831</v>
      </c>
      <c r="F184" s="2" t="s">
        <v>704</v>
      </c>
      <c r="G184" s="2">
        <v>3</v>
      </c>
      <c r="H184" s="2">
        <v>1</v>
      </c>
      <c r="I184" s="2" t="s">
        <v>705</v>
      </c>
    </row>
    <row r="185" spans="1:9" ht="99" x14ac:dyDescent="0.25">
      <c r="A185" s="2">
        <v>184</v>
      </c>
      <c r="B185" s="3" t="s">
        <v>832</v>
      </c>
      <c r="C185" s="4" t="s">
        <v>833</v>
      </c>
      <c r="D185" s="5" t="s">
        <v>644</v>
      </c>
      <c r="E185" s="2" t="s">
        <v>834</v>
      </c>
      <c r="F185" s="2" t="s">
        <v>704</v>
      </c>
      <c r="G185" s="2">
        <v>3</v>
      </c>
      <c r="H185" s="2">
        <v>1</v>
      </c>
      <c r="I185" s="2" t="s">
        <v>705</v>
      </c>
    </row>
    <row r="186" spans="1:9" ht="99" x14ac:dyDescent="0.25">
      <c r="A186" s="2">
        <v>185</v>
      </c>
      <c r="B186" s="3" t="s">
        <v>835</v>
      </c>
      <c r="C186" s="4" t="s">
        <v>836</v>
      </c>
      <c r="D186" s="5" t="s">
        <v>220</v>
      </c>
      <c r="E186" s="2" t="s">
        <v>837</v>
      </c>
      <c r="F186" s="2" t="s">
        <v>704</v>
      </c>
      <c r="G186" s="2">
        <v>3</v>
      </c>
      <c r="H186" s="2">
        <v>1</v>
      </c>
      <c r="I186" s="2" t="s">
        <v>705</v>
      </c>
    </row>
    <row r="187" spans="1:9" ht="99" x14ac:dyDescent="0.25">
      <c r="A187" s="2">
        <v>186</v>
      </c>
      <c r="B187" s="3" t="s">
        <v>838</v>
      </c>
      <c r="C187" s="4" t="s">
        <v>839</v>
      </c>
      <c r="D187" s="5" t="s">
        <v>212</v>
      </c>
      <c r="E187" s="2" t="s">
        <v>840</v>
      </c>
      <c r="F187" s="2" t="s">
        <v>704</v>
      </c>
      <c r="G187" s="2">
        <v>3</v>
      </c>
      <c r="H187" s="2">
        <v>1</v>
      </c>
      <c r="I187" s="2" t="s">
        <v>705</v>
      </c>
    </row>
    <row r="188" spans="1:9" ht="99" x14ac:dyDescent="0.25">
      <c r="A188" s="2">
        <v>187</v>
      </c>
      <c r="B188" s="3" t="s">
        <v>841</v>
      </c>
      <c r="C188" s="4" t="s">
        <v>842</v>
      </c>
      <c r="D188" s="5" t="s">
        <v>843</v>
      </c>
      <c r="E188" s="2" t="s">
        <v>844</v>
      </c>
      <c r="F188" s="2" t="s">
        <v>704</v>
      </c>
      <c r="G188" s="2">
        <v>3</v>
      </c>
      <c r="H188" s="2">
        <v>1</v>
      </c>
      <c r="I188" s="2" t="s">
        <v>705</v>
      </c>
    </row>
    <row r="189" spans="1:9" ht="99" x14ac:dyDescent="0.25">
      <c r="A189" s="2">
        <v>188</v>
      </c>
      <c r="B189" s="3" t="s">
        <v>845</v>
      </c>
      <c r="C189" s="4" t="s">
        <v>39</v>
      </c>
      <c r="D189" s="5" t="s">
        <v>336</v>
      </c>
      <c r="E189" s="2" t="s">
        <v>846</v>
      </c>
      <c r="F189" s="2" t="s">
        <v>704</v>
      </c>
      <c r="G189" s="2">
        <v>3</v>
      </c>
      <c r="H189" s="2">
        <v>1</v>
      </c>
      <c r="I189" s="2" t="s">
        <v>705</v>
      </c>
    </row>
    <row r="190" spans="1:9" ht="99" x14ac:dyDescent="0.25">
      <c r="A190" s="2">
        <v>189</v>
      </c>
      <c r="B190" s="3" t="s">
        <v>847</v>
      </c>
      <c r="C190" s="4" t="s">
        <v>848</v>
      </c>
      <c r="D190" s="5" t="s">
        <v>849</v>
      </c>
      <c r="E190" s="2" t="s">
        <v>850</v>
      </c>
      <c r="F190" s="2" t="s">
        <v>704</v>
      </c>
      <c r="G190" s="2">
        <v>3</v>
      </c>
      <c r="H190" s="2">
        <v>1</v>
      </c>
      <c r="I190" s="2" t="s">
        <v>705</v>
      </c>
    </row>
    <row r="191" spans="1:9" ht="99" x14ac:dyDescent="0.25">
      <c r="A191" s="2">
        <v>190</v>
      </c>
      <c r="B191" s="3" t="s">
        <v>851</v>
      </c>
      <c r="C191" s="4" t="s">
        <v>852</v>
      </c>
      <c r="D191" s="5" t="s">
        <v>158</v>
      </c>
      <c r="E191" s="2" t="s">
        <v>853</v>
      </c>
      <c r="F191" s="2" t="s">
        <v>704</v>
      </c>
      <c r="G191" s="2">
        <v>3</v>
      </c>
      <c r="H191" s="2">
        <v>1</v>
      </c>
      <c r="I191" s="2" t="s">
        <v>705</v>
      </c>
    </row>
    <row r="192" spans="1:9" ht="99" x14ac:dyDescent="0.25">
      <c r="A192" s="2">
        <v>191</v>
      </c>
      <c r="B192" s="3" t="s">
        <v>854</v>
      </c>
      <c r="C192" s="4" t="s">
        <v>855</v>
      </c>
      <c r="D192" s="5" t="s">
        <v>629</v>
      </c>
      <c r="E192" s="2" t="s">
        <v>856</v>
      </c>
      <c r="F192" s="2" t="s">
        <v>704</v>
      </c>
      <c r="G192" s="2">
        <v>3</v>
      </c>
      <c r="H192" s="2">
        <v>1</v>
      </c>
      <c r="I192" s="2" t="s">
        <v>705</v>
      </c>
    </row>
    <row r="193" spans="1:9" ht="99" x14ac:dyDescent="0.25">
      <c r="A193" s="2">
        <v>192</v>
      </c>
      <c r="B193" s="3" t="s">
        <v>857</v>
      </c>
      <c r="C193" s="4" t="s">
        <v>858</v>
      </c>
      <c r="D193" s="5" t="s">
        <v>859</v>
      </c>
      <c r="E193" s="2" t="s">
        <v>860</v>
      </c>
      <c r="F193" s="2" t="s">
        <v>704</v>
      </c>
      <c r="G193" s="2">
        <v>3</v>
      </c>
      <c r="H193" s="2">
        <v>1</v>
      </c>
      <c r="I193" s="2" t="s">
        <v>705</v>
      </c>
    </row>
    <row r="194" spans="1:9" ht="99" x14ac:dyDescent="0.25">
      <c r="A194" s="2">
        <v>193</v>
      </c>
      <c r="B194" s="3" t="s">
        <v>861</v>
      </c>
      <c r="C194" s="4" t="s">
        <v>157</v>
      </c>
      <c r="D194" s="5" t="s">
        <v>862</v>
      </c>
      <c r="E194" s="2" t="s">
        <v>863</v>
      </c>
      <c r="F194" s="2" t="s">
        <v>704</v>
      </c>
      <c r="G194" s="2">
        <v>3</v>
      </c>
      <c r="H194" s="2">
        <v>1</v>
      </c>
      <c r="I194" s="2" t="s">
        <v>705</v>
      </c>
    </row>
    <row r="195" spans="1:9" ht="99" x14ac:dyDescent="0.25">
      <c r="A195" s="2">
        <v>194</v>
      </c>
      <c r="B195" s="3" t="s">
        <v>864</v>
      </c>
      <c r="C195" s="4" t="s">
        <v>112</v>
      </c>
      <c r="D195" s="5" t="s">
        <v>516</v>
      </c>
      <c r="E195" s="2" t="s">
        <v>865</v>
      </c>
      <c r="F195" s="2" t="s">
        <v>704</v>
      </c>
      <c r="G195" s="2">
        <v>3</v>
      </c>
      <c r="H195" s="2">
        <v>1</v>
      </c>
      <c r="I195" s="2" t="s">
        <v>705</v>
      </c>
    </row>
    <row r="196" spans="1:9" ht="99" x14ac:dyDescent="0.25">
      <c r="A196" s="2">
        <v>195</v>
      </c>
      <c r="B196" s="3" t="s">
        <v>866</v>
      </c>
      <c r="C196" s="4" t="s">
        <v>88</v>
      </c>
      <c r="D196" s="5" t="s">
        <v>867</v>
      </c>
      <c r="E196" s="2" t="s">
        <v>868</v>
      </c>
      <c r="F196" s="2" t="s">
        <v>704</v>
      </c>
      <c r="G196" s="2">
        <v>3</v>
      </c>
      <c r="H196" s="2">
        <v>1</v>
      </c>
      <c r="I196" s="2" t="s">
        <v>705</v>
      </c>
    </row>
    <row r="197" spans="1:9" ht="99" x14ac:dyDescent="0.25">
      <c r="A197" s="2">
        <v>196</v>
      </c>
      <c r="B197" s="3" t="s">
        <v>869</v>
      </c>
      <c r="C197" s="4" t="s">
        <v>870</v>
      </c>
      <c r="D197" s="5" t="s">
        <v>762</v>
      </c>
      <c r="E197" s="2" t="s">
        <v>871</v>
      </c>
      <c r="F197" s="2" t="s">
        <v>704</v>
      </c>
      <c r="G197" s="2">
        <v>3</v>
      </c>
      <c r="H197" s="2">
        <v>1</v>
      </c>
      <c r="I197" s="2" t="s">
        <v>705</v>
      </c>
    </row>
    <row r="198" spans="1:9" ht="99" x14ac:dyDescent="0.25">
      <c r="A198" s="2">
        <v>197</v>
      </c>
      <c r="B198" s="3" t="s">
        <v>872</v>
      </c>
      <c r="C198" s="4" t="s">
        <v>873</v>
      </c>
      <c r="D198" s="5" t="s">
        <v>201</v>
      </c>
      <c r="E198" s="2" t="s">
        <v>874</v>
      </c>
      <c r="F198" s="2" t="s">
        <v>704</v>
      </c>
      <c r="G198" s="2">
        <v>3</v>
      </c>
      <c r="H198" s="2">
        <v>1</v>
      </c>
      <c r="I198" s="2" t="s">
        <v>705</v>
      </c>
    </row>
    <row r="199" spans="1:9" ht="99" x14ac:dyDescent="0.25">
      <c r="A199" s="2">
        <v>198</v>
      </c>
      <c r="B199" s="3" t="s">
        <v>875</v>
      </c>
      <c r="C199" s="4" t="s">
        <v>876</v>
      </c>
      <c r="D199" s="5" t="s">
        <v>85</v>
      </c>
      <c r="E199" s="2" t="s">
        <v>877</v>
      </c>
      <c r="F199" s="2" t="s">
        <v>704</v>
      </c>
      <c r="G199" s="2">
        <v>3</v>
      </c>
      <c r="H199" s="2">
        <v>1</v>
      </c>
      <c r="I199" s="2" t="s">
        <v>705</v>
      </c>
    </row>
    <row r="200" spans="1:9" ht="99" x14ac:dyDescent="0.25">
      <c r="A200" s="2">
        <v>199</v>
      </c>
      <c r="B200" s="3" t="s">
        <v>878</v>
      </c>
      <c r="C200" s="4" t="s">
        <v>176</v>
      </c>
      <c r="D200" s="5" t="s">
        <v>879</v>
      </c>
      <c r="E200" s="2" t="s">
        <v>880</v>
      </c>
      <c r="F200" s="2" t="s">
        <v>704</v>
      </c>
      <c r="G200" s="2">
        <v>3</v>
      </c>
      <c r="H200" s="2">
        <v>1</v>
      </c>
      <c r="I200" s="2" t="s">
        <v>705</v>
      </c>
    </row>
    <row r="201" spans="1:9" ht="99" x14ac:dyDescent="0.25">
      <c r="A201" s="2">
        <v>200</v>
      </c>
      <c r="B201" s="3" t="s">
        <v>881</v>
      </c>
      <c r="C201" s="4" t="s">
        <v>882</v>
      </c>
      <c r="D201" s="5" t="s">
        <v>583</v>
      </c>
      <c r="E201" s="2" t="s">
        <v>883</v>
      </c>
      <c r="F201" s="2" t="s">
        <v>704</v>
      </c>
      <c r="G201" s="2">
        <v>3</v>
      </c>
      <c r="H201" s="2">
        <v>1</v>
      </c>
      <c r="I201" s="2" t="s">
        <v>705</v>
      </c>
    </row>
    <row r="202" spans="1:9" ht="99" x14ac:dyDescent="0.25">
      <c r="A202" s="2">
        <v>201</v>
      </c>
      <c r="B202" s="3" t="s">
        <v>884</v>
      </c>
      <c r="C202" s="4" t="s">
        <v>885</v>
      </c>
      <c r="D202" s="5" t="s">
        <v>886</v>
      </c>
      <c r="E202" s="2" t="s">
        <v>887</v>
      </c>
      <c r="F202" s="2" t="s">
        <v>704</v>
      </c>
      <c r="G202" s="2">
        <v>3</v>
      </c>
      <c r="H202" s="2">
        <v>1</v>
      </c>
      <c r="I202" s="2" t="s">
        <v>705</v>
      </c>
    </row>
    <row r="203" spans="1:9" ht="99" x14ac:dyDescent="0.25">
      <c r="A203" s="2">
        <v>202</v>
      </c>
      <c r="B203" s="3" t="s">
        <v>888</v>
      </c>
      <c r="C203" s="4" t="s">
        <v>889</v>
      </c>
      <c r="D203" s="5" t="s">
        <v>551</v>
      </c>
      <c r="E203" s="2" t="s">
        <v>890</v>
      </c>
      <c r="F203" s="2" t="s">
        <v>704</v>
      </c>
      <c r="G203" s="2">
        <v>3</v>
      </c>
      <c r="H203" s="2">
        <v>1</v>
      </c>
      <c r="I203" s="2" t="s">
        <v>705</v>
      </c>
    </row>
    <row r="204" spans="1:9" ht="99" x14ac:dyDescent="0.25">
      <c r="A204" s="2">
        <v>203</v>
      </c>
      <c r="B204" s="3" t="s">
        <v>891</v>
      </c>
      <c r="C204" s="4" t="s">
        <v>892</v>
      </c>
      <c r="D204" s="5" t="s">
        <v>893</v>
      </c>
      <c r="E204" s="2" t="s">
        <v>894</v>
      </c>
      <c r="F204" s="2" t="s">
        <v>704</v>
      </c>
      <c r="G204" s="2">
        <v>3</v>
      </c>
      <c r="H204" s="2">
        <v>1</v>
      </c>
      <c r="I204" s="2" t="s">
        <v>705</v>
      </c>
    </row>
    <row r="205" spans="1:9" ht="99" x14ac:dyDescent="0.25">
      <c r="A205" s="2">
        <v>204</v>
      </c>
      <c r="B205" s="3" t="s">
        <v>895</v>
      </c>
      <c r="C205" s="4" t="s">
        <v>896</v>
      </c>
      <c r="D205" s="5" t="s">
        <v>897</v>
      </c>
      <c r="E205" s="2" t="s">
        <v>898</v>
      </c>
      <c r="F205" s="2" t="s">
        <v>704</v>
      </c>
      <c r="G205" s="2">
        <v>3</v>
      </c>
      <c r="H205" s="2">
        <v>1</v>
      </c>
      <c r="I205" s="2" t="s">
        <v>705</v>
      </c>
    </row>
    <row r="206" spans="1:9" ht="99" x14ac:dyDescent="0.25">
      <c r="A206" s="2">
        <v>205</v>
      </c>
      <c r="B206" s="3" t="s">
        <v>899</v>
      </c>
      <c r="C206" s="4" t="s">
        <v>564</v>
      </c>
      <c r="D206" s="5" t="s">
        <v>762</v>
      </c>
      <c r="E206" s="2" t="s">
        <v>900</v>
      </c>
      <c r="F206" s="2" t="s">
        <v>704</v>
      </c>
      <c r="G206" s="2">
        <v>3</v>
      </c>
      <c r="H206" s="2">
        <v>1</v>
      </c>
      <c r="I206" s="2" t="s">
        <v>705</v>
      </c>
    </row>
    <row r="207" spans="1:9" ht="99" x14ac:dyDescent="0.25">
      <c r="A207" s="2">
        <v>206</v>
      </c>
      <c r="B207" s="3" t="s">
        <v>901</v>
      </c>
      <c r="C207" s="4" t="s">
        <v>902</v>
      </c>
      <c r="D207" s="5" t="s">
        <v>336</v>
      </c>
      <c r="E207" s="2" t="s">
        <v>903</v>
      </c>
      <c r="F207" s="2" t="s">
        <v>704</v>
      </c>
      <c r="G207" s="2">
        <v>3</v>
      </c>
      <c r="H207" s="2">
        <v>1</v>
      </c>
      <c r="I207" s="2" t="s">
        <v>705</v>
      </c>
    </row>
    <row r="208" spans="1:9" ht="99" x14ac:dyDescent="0.25">
      <c r="A208" s="2">
        <v>207</v>
      </c>
      <c r="B208" s="3" t="s">
        <v>904</v>
      </c>
      <c r="C208" s="4" t="s">
        <v>905</v>
      </c>
      <c r="D208" s="5" t="s">
        <v>220</v>
      </c>
      <c r="E208" s="2" t="s">
        <v>906</v>
      </c>
      <c r="F208" s="2" t="s">
        <v>704</v>
      </c>
      <c r="G208" s="2">
        <v>3</v>
      </c>
      <c r="H208" s="2">
        <v>1</v>
      </c>
      <c r="I208" s="2" t="s">
        <v>705</v>
      </c>
    </row>
    <row r="209" spans="1:9" ht="99" x14ac:dyDescent="0.25">
      <c r="A209" s="2">
        <v>208</v>
      </c>
      <c r="B209" s="3" t="s">
        <v>907</v>
      </c>
      <c r="C209" s="4" t="s">
        <v>161</v>
      </c>
      <c r="D209" s="5" t="s">
        <v>908</v>
      </c>
      <c r="E209" s="2" t="s">
        <v>909</v>
      </c>
      <c r="F209" s="2" t="s">
        <v>704</v>
      </c>
      <c r="G209" s="2">
        <v>3</v>
      </c>
      <c r="H209" s="2">
        <v>1</v>
      </c>
      <c r="I209" s="2" t="s">
        <v>705</v>
      </c>
    </row>
    <row r="210" spans="1:9" ht="99" x14ac:dyDescent="0.25">
      <c r="A210" s="2">
        <v>209</v>
      </c>
      <c r="B210" s="3" t="s">
        <v>910</v>
      </c>
      <c r="C210" s="4" t="s">
        <v>476</v>
      </c>
      <c r="D210" s="5" t="s">
        <v>621</v>
      </c>
      <c r="E210" s="2" t="s">
        <v>911</v>
      </c>
      <c r="F210" s="2" t="s">
        <v>704</v>
      </c>
      <c r="G210" s="2">
        <v>3</v>
      </c>
      <c r="H210" s="2">
        <v>1</v>
      </c>
      <c r="I210" s="2" t="s">
        <v>705</v>
      </c>
    </row>
    <row r="211" spans="1:9" ht="99" x14ac:dyDescent="0.25">
      <c r="A211" s="2">
        <v>210</v>
      </c>
      <c r="B211" s="3" t="s">
        <v>912</v>
      </c>
      <c r="C211" s="4" t="s">
        <v>913</v>
      </c>
      <c r="D211" s="5" t="s">
        <v>142</v>
      </c>
      <c r="E211" s="2" t="s">
        <v>914</v>
      </c>
      <c r="F211" s="2" t="s">
        <v>704</v>
      </c>
      <c r="G211" s="2">
        <v>3</v>
      </c>
      <c r="H211" s="2">
        <v>1</v>
      </c>
      <c r="I211" s="2" t="s">
        <v>705</v>
      </c>
    </row>
    <row r="212" spans="1:9" ht="99" x14ac:dyDescent="0.25">
      <c r="A212" s="2">
        <v>211</v>
      </c>
      <c r="B212" s="3" t="s">
        <v>915</v>
      </c>
      <c r="C212" s="4" t="s">
        <v>916</v>
      </c>
      <c r="D212" s="5" t="s">
        <v>300</v>
      </c>
      <c r="E212" s="2" t="s">
        <v>917</v>
      </c>
      <c r="F212" s="2" t="s">
        <v>704</v>
      </c>
      <c r="G212" s="2">
        <v>3</v>
      </c>
      <c r="H212" s="2">
        <v>1</v>
      </c>
      <c r="I212" s="2" t="s">
        <v>705</v>
      </c>
    </row>
    <row r="213" spans="1:9" ht="99" x14ac:dyDescent="0.25">
      <c r="A213" s="2">
        <v>212</v>
      </c>
      <c r="B213" s="3" t="s">
        <v>918</v>
      </c>
      <c r="C213" s="4" t="s">
        <v>919</v>
      </c>
      <c r="D213" s="5" t="s">
        <v>920</v>
      </c>
      <c r="E213" s="2" t="s">
        <v>921</v>
      </c>
      <c r="F213" s="2" t="s">
        <v>922</v>
      </c>
      <c r="G213" s="2">
        <v>4</v>
      </c>
      <c r="H213" s="2">
        <v>1</v>
      </c>
      <c r="I213" s="2" t="s">
        <v>705</v>
      </c>
    </row>
    <row r="214" spans="1:9" ht="99" x14ac:dyDescent="0.25">
      <c r="A214" s="2">
        <v>213</v>
      </c>
      <c r="B214" s="3" t="s">
        <v>923</v>
      </c>
      <c r="C214" s="4" t="s">
        <v>924</v>
      </c>
      <c r="D214" s="5" t="s">
        <v>123</v>
      </c>
      <c r="E214" s="2" t="s">
        <v>925</v>
      </c>
      <c r="F214" s="2" t="s">
        <v>922</v>
      </c>
      <c r="G214" s="2">
        <v>4</v>
      </c>
      <c r="H214" s="2">
        <v>1</v>
      </c>
      <c r="I214" s="2" t="s">
        <v>705</v>
      </c>
    </row>
    <row r="215" spans="1:9" ht="99" x14ac:dyDescent="0.25">
      <c r="A215" s="2">
        <v>214</v>
      </c>
      <c r="B215" s="3" t="s">
        <v>926</v>
      </c>
      <c r="C215" s="4" t="s">
        <v>273</v>
      </c>
      <c r="D215" s="5" t="s">
        <v>583</v>
      </c>
      <c r="E215" s="2" t="s">
        <v>927</v>
      </c>
      <c r="F215" s="2" t="s">
        <v>922</v>
      </c>
      <c r="G215" s="2">
        <v>4</v>
      </c>
      <c r="H215" s="2">
        <v>1</v>
      </c>
      <c r="I215" s="2" t="s">
        <v>705</v>
      </c>
    </row>
    <row r="216" spans="1:9" ht="99" x14ac:dyDescent="0.25">
      <c r="A216" s="2">
        <v>215</v>
      </c>
      <c r="B216" s="3" t="s">
        <v>928</v>
      </c>
      <c r="C216" s="4" t="s">
        <v>476</v>
      </c>
      <c r="D216" s="5" t="s">
        <v>929</v>
      </c>
      <c r="E216" s="2" t="s">
        <v>930</v>
      </c>
      <c r="F216" s="2" t="s">
        <v>922</v>
      </c>
      <c r="G216" s="2">
        <v>4</v>
      </c>
      <c r="H216" s="2">
        <v>1</v>
      </c>
      <c r="I216" s="2" t="s">
        <v>705</v>
      </c>
    </row>
    <row r="217" spans="1:9" ht="99" x14ac:dyDescent="0.25">
      <c r="A217" s="2">
        <v>216</v>
      </c>
      <c r="B217" s="3" t="s">
        <v>931</v>
      </c>
      <c r="C217" s="4" t="s">
        <v>932</v>
      </c>
      <c r="D217" s="5" t="s">
        <v>477</v>
      </c>
      <c r="E217" s="2" t="s">
        <v>933</v>
      </c>
      <c r="F217" s="2" t="s">
        <v>922</v>
      </c>
      <c r="G217" s="2">
        <v>4</v>
      </c>
      <c r="H217" s="2">
        <v>1</v>
      </c>
      <c r="I217" s="2" t="s">
        <v>705</v>
      </c>
    </row>
    <row r="218" spans="1:9" ht="99" x14ac:dyDescent="0.25">
      <c r="A218" s="2">
        <v>217</v>
      </c>
      <c r="B218" s="3" t="s">
        <v>934</v>
      </c>
      <c r="C218" s="4" t="s">
        <v>935</v>
      </c>
      <c r="D218" s="5" t="s">
        <v>346</v>
      </c>
      <c r="E218" s="2" t="s">
        <v>936</v>
      </c>
      <c r="F218" s="2" t="s">
        <v>922</v>
      </c>
      <c r="G218" s="2">
        <v>4</v>
      </c>
      <c r="H218" s="2">
        <v>1</v>
      </c>
      <c r="I218" s="2" t="s">
        <v>705</v>
      </c>
    </row>
    <row r="219" spans="1:9" ht="99" x14ac:dyDescent="0.25">
      <c r="A219" s="2">
        <v>218</v>
      </c>
      <c r="B219" s="3" t="s">
        <v>937</v>
      </c>
      <c r="C219" s="4" t="s">
        <v>938</v>
      </c>
      <c r="D219" s="5" t="s">
        <v>300</v>
      </c>
      <c r="E219" s="2" t="s">
        <v>939</v>
      </c>
      <c r="F219" s="2" t="s">
        <v>922</v>
      </c>
      <c r="G219" s="2">
        <v>4</v>
      </c>
      <c r="H219" s="2">
        <v>1</v>
      </c>
      <c r="I219" s="2" t="s">
        <v>705</v>
      </c>
    </row>
    <row r="220" spans="1:9" ht="99" x14ac:dyDescent="0.25">
      <c r="A220" s="2">
        <v>219</v>
      </c>
      <c r="B220" s="3" t="s">
        <v>940</v>
      </c>
      <c r="C220" s="4" t="s">
        <v>564</v>
      </c>
      <c r="D220" s="5" t="s">
        <v>24</v>
      </c>
      <c r="E220" s="2" t="s">
        <v>941</v>
      </c>
      <c r="F220" s="2" t="s">
        <v>922</v>
      </c>
      <c r="G220" s="2">
        <v>4</v>
      </c>
      <c r="H220" s="2">
        <v>1</v>
      </c>
      <c r="I220" s="2" t="s">
        <v>705</v>
      </c>
    </row>
    <row r="221" spans="1:9" ht="99" x14ac:dyDescent="0.25">
      <c r="A221" s="2">
        <v>220</v>
      </c>
      <c r="B221" s="3" t="s">
        <v>942</v>
      </c>
      <c r="C221" s="4" t="s">
        <v>943</v>
      </c>
      <c r="D221" s="5" t="s">
        <v>220</v>
      </c>
      <c r="E221" s="2" t="s">
        <v>944</v>
      </c>
      <c r="F221" s="2" t="s">
        <v>922</v>
      </c>
      <c r="G221" s="2">
        <v>4</v>
      </c>
      <c r="H221" s="2">
        <v>1</v>
      </c>
      <c r="I221" s="2" t="s">
        <v>705</v>
      </c>
    </row>
    <row r="222" spans="1:9" ht="99" x14ac:dyDescent="0.25">
      <c r="A222" s="2">
        <v>221</v>
      </c>
      <c r="B222" s="3" t="s">
        <v>945</v>
      </c>
      <c r="C222" s="4" t="s">
        <v>273</v>
      </c>
      <c r="D222" s="5" t="s">
        <v>346</v>
      </c>
      <c r="E222" s="2" t="s">
        <v>946</v>
      </c>
      <c r="F222" s="2" t="s">
        <v>922</v>
      </c>
      <c r="G222" s="2">
        <v>4</v>
      </c>
      <c r="H222" s="2">
        <v>1</v>
      </c>
      <c r="I222" s="2" t="s">
        <v>705</v>
      </c>
    </row>
    <row r="223" spans="1:9" ht="99" x14ac:dyDescent="0.25">
      <c r="A223" s="2">
        <v>222</v>
      </c>
      <c r="B223" s="3" t="s">
        <v>947</v>
      </c>
      <c r="C223" s="4" t="s">
        <v>948</v>
      </c>
      <c r="D223" s="5" t="s">
        <v>551</v>
      </c>
      <c r="E223" s="2" t="s">
        <v>949</v>
      </c>
      <c r="F223" s="2" t="s">
        <v>922</v>
      </c>
      <c r="G223" s="2">
        <v>4</v>
      </c>
      <c r="H223" s="2">
        <v>1</v>
      </c>
      <c r="I223" s="2" t="s">
        <v>705</v>
      </c>
    </row>
    <row r="224" spans="1:9" ht="99" x14ac:dyDescent="0.25">
      <c r="A224" s="2">
        <v>223</v>
      </c>
      <c r="B224" s="3" t="s">
        <v>950</v>
      </c>
      <c r="C224" s="4" t="s">
        <v>39</v>
      </c>
      <c r="D224" s="5" t="s">
        <v>951</v>
      </c>
      <c r="E224" s="2" t="s">
        <v>952</v>
      </c>
      <c r="F224" s="2" t="s">
        <v>922</v>
      </c>
      <c r="G224" s="2">
        <v>4</v>
      </c>
      <c r="H224" s="2">
        <v>1</v>
      </c>
      <c r="I224" s="2" t="s">
        <v>705</v>
      </c>
    </row>
    <row r="225" spans="1:9" ht="99" x14ac:dyDescent="0.25">
      <c r="A225" s="2">
        <v>224</v>
      </c>
      <c r="B225" s="3" t="s">
        <v>953</v>
      </c>
      <c r="C225" s="4" t="s">
        <v>685</v>
      </c>
      <c r="D225" s="5" t="s">
        <v>310</v>
      </c>
      <c r="E225" s="2" t="s">
        <v>954</v>
      </c>
      <c r="F225" s="2" t="s">
        <v>922</v>
      </c>
      <c r="G225" s="2">
        <v>4</v>
      </c>
      <c r="H225" s="2">
        <v>1</v>
      </c>
      <c r="I225" s="2" t="s">
        <v>705</v>
      </c>
    </row>
    <row r="226" spans="1:9" ht="99" x14ac:dyDescent="0.25">
      <c r="A226" s="2">
        <v>225</v>
      </c>
      <c r="B226" s="3" t="s">
        <v>955</v>
      </c>
      <c r="C226" s="4" t="s">
        <v>227</v>
      </c>
      <c r="D226" s="5" t="s">
        <v>85</v>
      </c>
      <c r="E226" s="2" t="s">
        <v>956</v>
      </c>
      <c r="F226" s="2" t="s">
        <v>922</v>
      </c>
      <c r="G226" s="2">
        <v>4</v>
      </c>
      <c r="H226" s="2">
        <v>1</v>
      </c>
      <c r="I226" s="2" t="s">
        <v>705</v>
      </c>
    </row>
    <row r="227" spans="1:9" ht="99" x14ac:dyDescent="0.25">
      <c r="A227" s="2">
        <v>226</v>
      </c>
      <c r="B227" s="3" t="s">
        <v>957</v>
      </c>
      <c r="C227" s="4" t="s">
        <v>958</v>
      </c>
      <c r="D227" s="5" t="s">
        <v>959</v>
      </c>
      <c r="E227" s="2" t="s">
        <v>960</v>
      </c>
      <c r="F227" s="2" t="s">
        <v>922</v>
      </c>
      <c r="G227" s="2">
        <v>4</v>
      </c>
      <c r="H227" s="2">
        <v>1</v>
      </c>
      <c r="I227" s="2" t="s">
        <v>705</v>
      </c>
    </row>
    <row r="228" spans="1:9" ht="99" x14ac:dyDescent="0.25">
      <c r="A228" s="2">
        <v>227</v>
      </c>
      <c r="B228" s="3" t="s">
        <v>961</v>
      </c>
      <c r="C228" s="4" t="s">
        <v>685</v>
      </c>
      <c r="D228" s="5" t="s">
        <v>429</v>
      </c>
      <c r="E228" s="2" t="s">
        <v>962</v>
      </c>
      <c r="F228" s="2" t="s">
        <v>922</v>
      </c>
      <c r="G228" s="2">
        <v>4</v>
      </c>
      <c r="H228" s="2">
        <v>1</v>
      </c>
      <c r="I228" s="2" t="s">
        <v>705</v>
      </c>
    </row>
    <row r="229" spans="1:9" ht="99" x14ac:dyDescent="0.25">
      <c r="A229" s="2">
        <v>228</v>
      </c>
      <c r="B229" s="3" t="s">
        <v>963</v>
      </c>
      <c r="C229" s="4" t="s">
        <v>273</v>
      </c>
      <c r="D229" s="5" t="s">
        <v>964</v>
      </c>
      <c r="E229" s="2" t="s">
        <v>965</v>
      </c>
      <c r="F229" s="2" t="s">
        <v>922</v>
      </c>
      <c r="G229" s="2">
        <v>4</v>
      </c>
      <c r="H229" s="2">
        <v>1</v>
      </c>
      <c r="I229" s="2" t="s">
        <v>705</v>
      </c>
    </row>
    <row r="230" spans="1:9" ht="99" x14ac:dyDescent="0.25">
      <c r="A230" s="2">
        <v>229</v>
      </c>
      <c r="B230" s="3" t="s">
        <v>966</v>
      </c>
      <c r="C230" s="4" t="s">
        <v>967</v>
      </c>
      <c r="D230" s="5" t="s">
        <v>379</v>
      </c>
      <c r="E230" s="2" t="s">
        <v>968</v>
      </c>
      <c r="F230" s="2" t="s">
        <v>922</v>
      </c>
      <c r="G230" s="2">
        <v>4</v>
      </c>
      <c r="H230" s="2">
        <v>1</v>
      </c>
      <c r="I230" s="2" t="s">
        <v>705</v>
      </c>
    </row>
    <row r="231" spans="1:9" ht="99" x14ac:dyDescent="0.25">
      <c r="A231" s="2">
        <v>230</v>
      </c>
      <c r="B231" s="3" t="s">
        <v>969</v>
      </c>
      <c r="C231" s="4" t="s">
        <v>839</v>
      </c>
      <c r="D231" s="5" t="s">
        <v>523</v>
      </c>
      <c r="E231" s="2" t="s">
        <v>970</v>
      </c>
      <c r="F231" s="2" t="s">
        <v>922</v>
      </c>
      <c r="G231" s="2">
        <v>4</v>
      </c>
      <c r="H231" s="2">
        <v>1</v>
      </c>
      <c r="I231" s="2" t="s">
        <v>705</v>
      </c>
    </row>
    <row r="232" spans="1:9" ht="99" x14ac:dyDescent="0.25">
      <c r="A232" s="2">
        <v>231</v>
      </c>
      <c r="B232" s="3" t="s">
        <v>971</v>
      </c>
      <c r="C232" s="4" t="s">
        <v>972</v>
      </c>
      <c r="D232" s="5" t="s">
        <v>973</v>
      </c>
      <c r="E232" s="2" t="s">
        <v>974</v>
      </c>
      <c r="F232" s="2" t="s">
        <v>922</v>
      </c>
      <c r="G232" s="2">
        <v>4</v>
      </c>
      <c r="H232" s="2">
        <v>1</v>
      </c>
      <c r="I232" s="2" t="s">
        <v>705</v>
      </c>
    </row>
    <row r="233" spans="1:9" ht="99" x14ac:dyDescent="0.25">
      <c r="A233" s="2">
        <v>232</v>
      </c>
      <c r="B233" s="3" t="s">
        <v>975</v>
      </c>
      <c r="C233" s="4" t="s">
        <v>976</v>
      </c>
      <c r="D233" s="5" t="s">
        <v>429</v>
      </c>
      <c r="E233" s="2" t="s">
        <v>977</v>
      </c>
      <c r="F233" s="2" t="s">
        <v>922</v>
      </c>
      <c r="G233" s="2">
        <v>4</v>
      </c>
      <c r="H233" s="2">
        <v>1</v>
      </c>
      <c r="I233" s="2" t="s">
        <v>705</v>
      </c>
    </row>
    <row r="234" spans="1:9" ht="99" x14ac:dyDescent="0.25">
      <c r="A234" s="2">
        <v>233</v>
      </c>
      <c r="B234" s="3" t="s">
        <v>978</v>
      </c>
      <c r="C234" s="4" t="s">
        <v>741</v>
      </c>
      <c r="D234" s="5" t="s">
        <v>142</v>
      </c>
      <c r="E234" s="2" t="s">
        <v>979</v>
      </c>
      <c r="F234" s="2" t="s">
        <v>922</v>
      </c>
      <c r="G234" s="2">
        <v>4</v>
      </c>
      <c r="H234" s="2">
        <v>1</v>
      </c>
      <c r="I234" s="2" t="s">
        <v>705</v>
      </c>
    </row>
    <row r="235" spans="1:9" ht="99" x14ac:dyDescent="0.25">
      <c r="A235" s="2">
        <v>234</v>
      </c>
      <c r="B235" s="3" t="s">
        <v>980</v>
      </c>
      <c r="C235" s="4" t="s">
        <v>981</v>
      </c>
      <c r="D235" s="5" t="s">
        <v>220</v>
      </c>
      <c r="E235" s="2" t="s">
        <v>982</v>
      </c>
      <c r="F235" s="2" t="s">
        <v>922</v>
      </c>
      <c r="G235" s="2">
        <v>4</v>
      </c>
      <c r="H235" s="2">
        <v>1</v>
      </c>
      <c r="I235" s="2" t="s">
        <v>705</v>
      </c>
    </row>
    <row r="236" spans="1:9" ht="99" x14ac:dyDescent="0.25">
      <c r="A236" s="2">
        <v>235</v>
      </c>
      <c r="B236" s="3" t="s">
        <v>983</v>
      </c>
      <c r="C236" s="4" t="s">
        <v>356</v>
      </c>
      <c r="D236" s="5" t="s">
        <v>357</v>
      </c>
      <c r="E236" s="2" t="s">
        <v>984</v>
      </c>
      <c r="F236" s="2" t="s">
        <v>922</v>
      </c>
      <c r="G236" s="2">
        <v>4</v>
      </c>
      <c r="H236" s="2">
        <v>1</v>
      </c>
      <c r="I236" s="2" t="s">
        <v>705</v>
      </c>
    </row>
    <row r="237" spans="1:9" ht="99" x14ac:dyDescent="0.25">
      <c r="A237" s="2">
        <v>236</v>
      </c>
      <c r="B237" s="3" t="s">
        <v>985</v>
      </c>
      <c r="C237" s="4" t="s">
        <v>986</v>
      </c>
      <c r="D237" s="5" t="s">
        <v>672</v>
      </c>
      <c r="E237" s="2" t="s">
        <v>987</v>
      </c>
      <c r="F237" s="2" t="s">
        <v>922</v>
      </c>
      <c r="G237" s="2">
        <v>4</v>
      </c>
      <c r="H237" s="2">
        <v>1</v>
      </c>
      <c r="I237" s="2" t="s">
        <v>705</v>
      </c>
    </row>
    <row r="238" spans="1:9" ht="99" x14ac:dyDescent="0.25">
      <c r="A238" s="2">
        <v>237</v>
      </c>
      <c r="B238" s="3" t="s">
        <v>988</v>
      </c>
      <c r="C238" s="4" t="s">
        <v>989</v>
      </c>
      <c r="D238" s="5" t="s">
        <v>85</v>
      </c>
      <c r="E238" s="2" t="s">
        <v>990</v>
      </c>
      <c r="F238" s="2" t="s">
        <v>922</v>
      </c>
      <c r="G238" s="2">
        <v>4</v>
      </c>
      <c r="H238" s="2">
        <v>1</v>
      </c>
      <c r="I238" s="2" t="s">
        <v>705</v>
      </c>
    </row>
    <row r="239" spans="1:9" ht="99" x14ac:dyDescent="0.25">
      <c r="A239" s="2">
        <v>238</v>
      </c>
      <c r="B239" s="3" t="s">
        <v>991</v>
      </c>
      <c r="C239" s="4" t="s">
        <v>992</v>
      </c>
      <c r="D239" s="5" t="s">
        <v>644</v>
      </c>
      <c r="E239" s="2" t="s">
        <v>993</v>
      </c>
      <c r="F239" s="2" t="s">
        <v>922</v>
      </c>
      <c r="G239" s="2">
        <v>4</v>
      </c>
      <c r="H239" s="2">
        <v>1</v>
      </c>
      <c r="I239" s="2" t="s">
        <v>705</v>
      </c>
    </row>
    <row r="240" spans="1:9" ht="99" x14ac:dyDescent="0.25">
      <c r="A240" s="2">
        <v>239</v>
      </c>
      <c r="B240" s="3" t="s">
        <v>994</v>
      </c>
      <c r="C240" s="4" t="s">
        <v>995</v>
      </c>
      <c r="D240" s="5" t="s">
        <v>996</v>
      </c>
      <c r="E240" s="2" t="s">
        <v>997</v>
      </c>
      <c r="F240" s="2" t="s">
        <v>922</v>
      </c>
      <c r="G240" s="2">
        <v>4</v>
      </c>
      <c r="H240" s="2">
        <v>1</v>
      </c>
      <c r="I240" s="2" t="s">
        <v>705</v>
      </c>
    </row>
    <row r="241" spans="1:9" ht="99" x14ac:dyDescent="0.25">
      <c r="A241" s="2">
        <v>240</v>
      </c>
      <c r="B241" s="3" t="s">
        <v>998</v>
      </c>
      <c r="C241" s="4" t="s">
        <v>999</v>
      </c>
      <c r="D241" s="5" t="s">
        <v>300</v>
      </c>
      <c r="E241" s="2" t="s">
        <v>1000</v>
      </c>
      <c r="F241" s="2" t="s">
        <v>922</v>
      </c>
      <c r="G241" s="2">
        <v>4</v>
      </c>
      <c r="H241" s="2">
        <v>1</v>
      </c>
      <c r="I241" s="2" t="s">
        <v>705</v>
      </c>
    </row>
    <row r="242" spans="1:9" ht="99" x14ac:dyDescent="0.25">
      <c r="A242" s="2">
        <v>241</v>
      </c>
      <c r="B242" s="3" t="s">
        <v>1001</v>
      </c>
      <c r="C242" s="4" t="s">
        <v>130</v>
      </c>
      <c r="D242" s="5" t="s">
        <v>1002</v>
      </c>
      <c r="E242" s="2" t="s">
        <v>1003</v>
      </c>
      <c r="F242" s="2" t="s">
        <v>922</v>
      </c>
      <c r="G242" s="2">
        <v>4</v>
      </c>
      <c r="H242" s="2">
        <v>1</v>
      </c>
      <c r="I242" s="2" t="s">
        <v>705</v>
      </c>
    </row>
    <row r="243" spans="1:9" ht="99" x14ac:dyDescent="0.25">
      <c r="A243" s="2">
        <v>242</v>
      </c>
      <c r="B243" s="3" t="s">
        <v>1004</v>
      </c>
      <c r="C243" s="4" t="s">
        <v>1005</v>
      </c>
      <c r="D243" s="5" t="s">
        <v>70</v>
      </c>
      <c r="E243" s="2" t="s">
        <v>1006</v>
      </c>
      <c r="F243" s="2" t="s">
        <v>922</v>
      </c>
      <c r="G243" s="2">
        <v>4</v>
      </c>
      <c r="H243" s="2">
        <v>1</v>
      </c>
      <c r="I243" s="2" t="s">
        <v>705</v>
      </c>
    </row>
    <row r="244" spans="1:9" ht="99" x14ac:dyDescent="0.25">
      <c r="A244" s="2">
        <v>243</v>
      </c>
      <c r="B244" s="3" t="s">
        <v>1007</v>
      </c>
      <c r="C244" s="4" t="s">
        <v>1008</v>
      </c>
      <c r="D244" s="5" t="s">
        <v>973</v>
      </c>
      <c r="E244" s="2" t="s">
        <v>1009</v>
      </c>
      <c r="F244" s="2" t="s">
        <v>922</v>
      </c>
      <c r="G244" s="2">
        <v>4</v>
      </c>
      <c r="H244" s="2">
        <v>1</v>
      </c>
      <c r="I244" s="2" t="s">
        <v>705</v>
      </c>
    </row>
    <row r="245" spans="1:9" ht="99" x14ac:dyDescent="0.25">
      <c r="A245" s="2">
        <v>244</v>
      </c>
      <c r="B245" s="3" t="s">
        <v>1010</v>
      </c>
      <c r="C245" s="4" t="s">
        <v>1011</v>
      </c>
      <c r="D245" s="5" t="s">
        <v>177</v>
      </c>
      <c r="E245" s="2" t="s">
        <v>1012</v>
      </c>
      <c r="F245" s="2" t="s">
        <v>922</v>
      </c>
      <c r="G245" s="2">
        <v>4</v>
      </c>
      <c r="H245" s="2">
        <v>1</v>
      </c>
      <c r="I245" s="2" t="s">
        <v>705</v>
      </c>
    </row>
    <row r="246" spans="1:9" ht="99" x14ac:dyDescent="0.25">
      <c r="A246" s="2">
        <v>245</v>
      </c>
      <c r="B246" s="3" t="s">
        <v>1013</v>
      </c>
      <c r="C246" s="4" t="s">
        <v>223</v>
      </c>
      <c r="D246" s="5" t="s">
        <v>1014</v>
      </c>
      <c r="E246" s="2" t="s">
        <v>1015</v>
      </c>
      <c r="F246" s="2" t="s">
        <v>922</v>
      </c>
      <c r="G246" s="2">
        <v>4</v>
      </c>
      <c r="H246" s="2">
        <v>1</v>
      </c>
      <c r="I246" s="2" t="s">
        <v>705</v>
      </c>
    </row>
    <row r="247" spans="1:9" ht="99" x14ac:dyDescent="0.25">
      <c r="A247" s="2">
        <v>246</v>
      </c>
      <c r="B247" s="3" t="s">
        <v>1016</v>
      </c>
      <c r="C247" s="4" t="s">
        <v>1017</v>
      </c>
      <c r="D247" s="5" t="s">
        <v>929</v>
      </c>
      <c r="E247" s="2" t="s">
        <v>1018</v>
      </c>
      <c r="F247" s="2" t="s">
        <v>922</v>
      </c>
      <c r="G247" s="2">
        <v>4</v>
      </c>
      <c r="H247" s="2">
        <v>1</v>
      </c>
      <c r="I247" s="2" t="s">
        <v>705</v>
      </c>
    </row>
    <row r="248" spans="1:9" ht="99" x14ac:dyDescent="0.25">
      <c r="A248" s="2">
        <v>247</v>
      </c>
      <c r="B248" s="3" t="s">
        <v>1019</v>
      </c>
      <c r="C248" s="4" t="s">
        <v>1020</v>
      </c>
      <c r="D248" s="5" t="s">
        <v>1021</v>
      </c>
      <c r="E248" s="2" t="s">
        <v>1022</v>
      </c>
      <c r="F248" s="2" t="s">
        <v>922</v>
      </c>
      <c r="G248" s="2">
        <v>4</v>
      </c>
      <c r="H248" s="2">
        <v>1</v>
      </c>
      <c r="I248" s="2" t="s">
        <v>705</v>
      </c>
    </row>
    <row r="249" spans="1:9" ht="99" x14ac:dyDescent="0.25">
      <c r="A249" s="2">
        <v>248</v>
      </c>
      <c r="B249" s="3" t="s">
        <v>1023</v>
      </c>
      <c r="C249" s="4" t="s">
        <v>638</v>
      </c>
      <c r="D249" s="5" t="s">
        <v>1024</v>
      </c>
      <c r="E249" s="2" t="s">
        <v>1025</v>
      </c>
      <c r="F249" s="2" t="s">
        <v>922</v>
      </c>
      <c r="G249" s="2">
        <v>4</v>
      </c>
      <c r="H249" s="2">
        <v>1</v>
      </c>
      <c r="I249" s="2" t="s">
        <v>705</v>
      </c>
    </row>
    <row r="250" spans="1:9" ht="99" x14ac:dyDescent="0.25">
      <c r="A250" s="2">
        <v>249</v>
      </c>
      <c r="B250" s="3" t="s">
        <v>1026</v>
      </c>
      <c r="C250" s="4" t="s">
        <v>633</v>
      </c>
      <c r="D250" s="5" t="s">
        <v>1021</v>
      </c>
      <c r="E250" s="2" t="s">
        <v>1027</v>
      </c>
      <c r="F250" s="2" t="s">
        <v>922</v>
      </c>
      <c r="G250" s="2">
        <v>4</v>
      </c>
      <c r="H250" s="2">
        <v>1</v>
      </c>
      <c r="I250" s="2" t="s">
        <v>705</v>
      </c>
    </row>
    <row r="251" spans="1:9" ht="99" x14ac:dyDescent="0.25">
      <c r="A251" s="2">
        <v>250</v>
      </c>
      <c r="B251" s="3" t="s">
        <v>1028</v>
      </c>
      <c r="C251" s="4" t="s">
        <v>88</v>
      </c>
      <c r="D251" s="5" t="s">
        <v>762</v>
      </c>
      <c r="E251" s="2" t="s">
        <v>1029</v>
      </c>
      <c r="F251" s="2" t="s">
        <v>922</v>
      </c>
      <c r="G251" s="2">
        <v>4</v>
      </c>
      <c r="H251" s="2">
        <v>1</v>
      </c>
      <c r="I251" s="2" t="s">
        <v>705</v>
      </c>
    </row>
    <row r="252" spans="1:9" ht="99" x14ac:dyDescent="0.25">
      <c r="A252" s="2">
        <v>251</v>
      </c>
      <c r="B252" s="3" t="s">
        <v>1030</v>
      </c>
      <c r="C252" s="4" t="s">
        <v>100</v>
      </c>
      <c r="D252" s="5" t="s">
        <v>28</v>
      </c>
      <c r="E252" s="2" t="s">
        <v>1031</v>
      </c>
      <c r="F252" s="2" t="s">
        <v>922</v>
      </c>
      <c r="G252" s="2">
        <v>4</v>
      </c>
      <c r="H252" s="2">
        <v>1</v>
      </c>
      <c r="I252" s="2" t="s">
        <v>705</v>
      </c>
    </row>
    <row r="253" spans="1:9" ht="99" x14ac:dyDescent="0.25">
      <c r="A253" s="2">
        <v>252</v>
      </c>
      <c r="B253" s="3" t="s">
        <v>1032</v>
      </c>
      <c r="C253" s="4" t="s">
        <v>183</v>
      </c>
      <c r="D253" s="5" t="s">
        <v>109</v>
      </c>
      <c r="E253" s="2" t="s">
        <v>1033</v>
      </c>
      <c r="F253" s="2" t="s">
        <v>922</v>
      </c>
      <c r="G253" s="2">
        <v>4</v>
      </c>
      <c r="H253" s="2">
        <v>1</v>
      </c>
      <c r="I253" s="2" t="s">
        <v>705</v>
      </c>
    </row>
    <row r="254" spans="1:9" ht="99" x14ac:dyDescent="0.25">
      <c r="A254" s="2">
        <v>253</v>
      </c>
      <c r="B254" s="3" t="s">
        <v>1034</v>
      </c>
      <c r="C254" s="4" t="s">
        <v>1035</v>
      </c>
      <c r="D254" s="5" t="s">
        <v>495</v>
      </c>
      <c r="E254" s="2" t="s">
        <v>1036</v>
      </c>
      <c r="F254" s="2" t="s">
        <v>922</v>
      </c>
      <c r="G254" s="2">
        <v>4</v>
      </c>
      <c r="H254" s="2">
        <v>1</v>
      </c>
      <c r="I254" s="2" t="s">
        <v>705</v>
      </c>
    </row>
    <row r="255" spans="1:9" ht="99" x14ac:dyDescent="0.25">
      <c r="A255" s="2">
        <v>254</v>
      </c>
      <c r="B255" s="3" t="s">
        <v>1037</v>
      </c>
      <c r="C255" s="4" t="s">
        <v>1038</v>
      </c>
      <c r="D255" s="5" t="s">
        <v>1039</v>
      </c>
      <c r="E255" s="2" t="s">
        <v>1040</v>
      </c>
      <c r="F255" s="2" t="s">
        <v>922</v>
      </c>
      <c r="G255" s="2">
        <v>4</v>
      </c>
      <c r="H255" s="2">
        <v>1</v>
      </c>
      <c r="I255" s="2" t="s">
        <v>705</v>
      </c>
    </row>
    <row r="256" spans="1:9" ht="99" x14ac:dyDescent="0.25">
      <c r="A256" s="2">
        <v>255</v>
      </c>
      <c r="B256" s="3" t="s">
        <v>1041</v>
      </c>
      <c r="C256" s="4" t="s">
        <v>1042</v>
      </c>
      <c r="D256" s="5" t="s">
        <v>24</v>
      </c>
      <c r="E256" s="2" t="s">
        <v>1043</v>
      </c>
      <c r="F256" s="2" t="s">
        <v>922</v>
      </c>
      <c r="G256" s="2">
        <v>4</v>
      </c>
      <c r="H256" s="2">
        <v>1</v>
      </c>
      <c r="I256" s="2" t="s">
        <v>705</v>
      </c>
    </row>
    <row r="257" spans="1:9" ht="99" x14ac:dyDescent="0.25">
      <c r="A257" s="2">
        <v>256</v>
      </c>
      <c r="B257" s="3" t="s">
        <v>1044</v>
      </c>
      <c r="C257" s="4" t="s">
        <v>1045</v>
      </c>
      <c r="D257" s="5" t="s">
        <v>216</v>
      </c>
      <c r="E257" s="2" t="s">
        <v>1046</v>
      </c>
      <c r="F257" s="2" t="s">
        <v>922</v>
      </c>
      <c r="G257" s="2">
        <v>4</v>
      </c>
      <c r="H257" s="2">
        <v>1</v>
      </c>
      <c r="I257" s="2" t="s">
        <v>705</v>
      </c>
    </row>
    <row r="258" spans="1:9" ht="99" x14ac:dyDescent="0.25">
      <c r="A258" s="2">
        <v>257</v>
      </c>
      <c r="B258" s="3" t="s">
        <v>1047</v>
      </c>
      <c r="C258" s="4" t="s">
        <v>1048</v>
      </c>
      <c r="D258" s="5" t="s">
        <v>1049</v>
      </c>
      <c r="E258" s="2" t="s">
        <v>1050</v>
      </c>
      <c r="F258" s="2" t="s">
        <v>922</v>
      </c>
      <c r="G258" s="2">
        <v>4</v>
      </c>
      <c r="H258" s="2">
        <v>1</v>
      </c>
      <c r="I258" s="2" t="s">
        <v>705</v>
      </c>
    </row>
    <row r="259" spans="1:9" ht="99" x14ac:dyDescent="0.25">
      <c r="A259" s="2">
        <v>258</v>
      </c>
      <c r="B259" s="3" t="s">
        <v>1051</v>
      </c>
      <c r="C259" s="4" t="s">
        <v>245</v>
      </c>
      <c r="D259" s="5" t="s">
        <v>10</v>
      </c>
      <c r="E259" s="2" t="s">
        <v>1052</v>
      </c>
      <c r="F259" s="2" t="s">
        <v>922</v>
      </c>
      <c r="G259" s="2">
        <v>4</v>
      </c>
      <c r="H259" s="2">
        <v>1</v>
      </c>
      <c r="I259" s="2" t="s">
        <v>705</v>
      </c>
    </row>
    <row r="260" spans="1:9" ht="99" x14ac:dyDescent="0.25">
      <c r="A260" s="2">
        <v>259</v>
      </c>
      <c r="B260" s="3" t="s">
        <v>1053</v>
      </c>
      <c r="C260" s="4" t="s">
        <v>245</v>
      </c>
      <c r="D260" s="5" t="s">
        <v>296</v>
      </c>
      <c r="E260" s="2" t="s">
        <v>1054</v>
      </c>
      <c r="F260" s="2" t="s">
        <v>922</v>
      </c>
      <c r="G260" s="2">
        <v>4</v>
      </c>
      <c r="H260" s="2">
        <v>1</v>
      </c>
      <c r="I260" s="2" t="s">
        <v>705</v>
      </c>
    </row>
    <row r="261" spans="1:9" ht="99" x14ac:dyDescent="0.25">
      <c r="A261" s="2">
        <v>260</v>
      </c>
      <c r="B261" s="3" t="s">
        <v>1055</v>
      </c>
      <c r="C261" s="4" t="s">
        <v>1056</v>
      </c>
      <c r="D261" s="5" t="s">
        <v>867</v>
      </c>
      <c r="E261" s="2" t="s">
        <v>1057</v>
      </c>
      <c r="F261" s="2" t="s">
        <v>922</v>
      </c>
      <c r="G261" s="2">
        <v>4</v>
      </c>
      <c r="H261" s="2">
        <v>1</v>
      </c>
      <c r="I261" s="2" t="s">
        <v>705</v>
      </c>
    </row>
    <row r="262" spans="1:9" ht="99" x14ac:dyDescent="0.25">
      <c r="A262" s="2">
        <v>261</v>
      </c>
      <c r="B262" s="3" t="s">
        <v>1058</v>
      </c>
      <c r="C262" s="4" t="s">
        <v>1059</v>
      </c>
      <c r="D262" s="5" t="s">
        <v>473</v>
      </c>
      <c r="E262" s="2" t="s">
        <v>1060</v>
      </c>
      <c r="F262" s="2" t="s">
        <v>922</v>
      </c>
      <c r="G262" s="2">
        <v>4</v>
      </c>
      <c r="H262" s="2">
        <v>1</v>
      </c>
      <c r="I262" s="2" t="s">
        <v>705</v>
      </c>
    </row>
    <row r="263" spans="1:9" ht="99" x14ac:dyDescent="0.25">
      <c r="A263" s="2">
        <v>262</v>
      </c>
      <c r="B263" s="3" t="s">
        <v>1061</v>
      </c>
      <c r="C263" s="4" t="s">
        <v>1062</v>
      </c>
      <c r="D263" s="5" t="s">
        <v>85</v>
      </c>
      <c r="E263" s="2" t="s">
        <v>1063</v>
      </c>
      <c r="F263" s="2" t="s">
        <v>922</v>
      </c>
      <c r="G263" s="2">
        <v>4</v>
      </c>
      <c r="H263" s="2">
        <v>1</v>
      </c>
      <c r="I263" s="2" t="s">
        <v>705</v>
      </c>
    </row>
    <row r="264" spans="1:9" ht="99" x14ac:dyDescent="0.25">
      <c r="A264" s="2">
        <v>263</v>
      </c>
      <c r="B264" s="3" t="s">
        <v>1064</v>
      </c>
      <c r="C264" s="4" t="s">
        <v>88</v>
      </c>
      <c r="D264" s="5" t="s">
        <v>781</v>
      </c>
      <c r="E264" s="2" t="s">
        <v>1065</v>
      </c>
      <c r="F264" s="2" t="s">
        <v>922</v>
      </c>
      <c r="G264" s="2">
        <v>4</v>
      </c>
      <c r="H264" s="2">
        <v>1</v>
      </c>
      <c r="I264" s="2" t="s">
        <v>705</v>
      </c>
    </row>
    <row r="265" spans="1:9" ht="99" x14ac:dyDescent="0.25">
      <c r="A265" s="2">
        <v>264</v>
      </c>
      <c r="B265" s="3" t="s">
        <v>1066</v>
      </c>
      <c r="C265" s="4" t="s">
        <v>1067</v>
      </c>
      <c r="D265" s="5" t="s">
        <v>85</v>
      </c>
      <c r="E265" s="2" t="s">
        <v>1068</v>
      </c>
      <c r="F265" s="2" t="s">
        <v>922</v>
      </c>
      <c r="G265" s="2">
        <v>4</v>
      </c>
      <c r="H265" s="2">
        <v>1</v>
      </c>
      <c r="I265" s="2" t="s">
        <v>705</v>
      </c>
    </row>
    <row r="266" spans="1:9" ht="99" x14ac:dyDescent="0.25">
      <c r="A266" s="2">
        <v>265</v>
      </c>
      <c r="B266" s="3" t="s">
        <v>1069</v>
      </c>
      <c r="C266" s="4" t="s">
        <v>1070</v>
      </c>
      <c r="D266" s="5" t="s">
        <v>368</v>
      </c>
      <c r="E266" s="2" t="s">
        <v>1071</v>
      </c>
      <c r="F266" s="2" t="s">
        <v>922</v>
      </c>
      <c r="G266" s="2">
        <v>4</v>
      </c>
      <c r="H266" s="2">
        <v>1</v>
      </c>
      <c r="I266" s="2" t="s">
        <v>705</v>
      </c>
    </row>
    <row r="267" spans="1:9" ht="99" x14ac:dyDescent="0.25">
      <c r="A267" s="2">
        <v>266</v>
      </c>
      <c r="B267" s="3" t="s">
        <v>1072</v>
      </c>
      <c r="C267" s="4" t="s">
        <v>1073</v>
      </c>
      <c r="D267" s="5" t="s">
        <v>70</v>
      </c>
      <c r="E267" s="2" t="s">
        <v>1074</v>
      </c>
      <c r="F267" s="2" t="s">
        <v>922</v>
      </c>
      <c r="G267" s="2">
        <v>4</v>
      </c>
      <c r="H267" s="2">
        <v>1</v>
      </c>
      <c r="I267" s="2" t="s">
        <v>705</v>
      </c>
    </row>
    <row r="268" spans="1:9" ht="99" x14ac:dyDescent="0.25">
      <c r="A268" s="2">
        <v>267</v>
      </c>
      <c r="B268" s="3" t="s">
        <v>1075</v>
      </c>
      <c r="C268" s="4" t="s">
        <v>1076</v>
      </c>
      <c r="D268" s="5" t="s">
        <v>201</v>
      </c>
      <c r="E268" s="2" t="s">
        <v>1077</v>
      </c>
      <c r="F268" s="2" t="s">
        <v>922</v>
      </c>
      <c r="G268" s="2">
        <v>4</v>
      </c>
      <c r="H268" s="2">
        <v>1</v>
      </c>
      <c r="I268" s="2" t="s">
        <v>705</v>
      </c>
    </row>
    <row r="269" spans="1:9" ht="99" x14ac:dyDescent="0.25">
      <c r="A269" s="2">
        <v>268</v>
      </c>
      <c r="B269" s="3" t="s">
        <v>1078</v>
      </c>
      <c r="C269" s="4" t="s">
        <v>1079</v>
      </c>
      <c r="D269" s="5" t="s">
        <v>372</v>
      </c>
      <c r="E269" s="2" t="s">
        <v>1080</v>
      </c>
      <c r="F269" s="2" t="s">
        <v>922</v>
      </c>
      <c r="G269" s="2">
        <v>4</v>
      </c>
      <c r="H269" s="2">
        <v>1</v>
      </c>
      <c r="I269" s="2" t="s">
        <v>705</v>
      </c>
    </row>
    <row r="270" spans="1:9" ht="99" x14ac:dyDescent="0.25">
      <c r="A270" s="2">
        <v>269</v>
      </c>
      <c r="B270" s="3" t="s">
        <v>1081</v>
      </c>
      <c r="C270" s="4" t="s">
        <v>1082</v>
      </c>
      <c r="D270" s="5" t="s">
        <v>1083</v>
      </c>
      <c r="E270" s="2" t="s">
        <v>1084</v>
      </c>
      <c r="F270" s="2" t="s">
        <v>922</v>
      </c>
      <c r="G270" s="2">
        <v>4</v>
      </c>
      <c r="H270" s="2">
        <v>1</v>
      </c>
      <c r="I270" s="2" t="s">
        <v>705</v>
      </c>
    </row>
    <row r="271" spans="1:9" ht="99" x14ac:dyDescent="0.25">
      <c r="A271" s="2">
        <v>270</v>
      </c>
      <c r="B271" s="3" t="s">
        <v>1085</v>
      </c>
      <c r="C271" s="4" t="s">
        <v>73</v>
      </c>
      <c r="D271" s="5" t="s">
        <v>443</v>
      </c>
      <c r="E271" s="2" t="s">
        <v>1086</v>
      </c>
      <c r="F271" s="2" t="s">
        <v>922</v>
      </c>
      <c r="G271" s="2">
        <v>4</v>
      </c>
      <c r="H271" s="2">
        <v>1</v>
      </c>
      <c r="I271" s="2" t="s">
        <v>705</v>
      </c>
    </row>
    <row r="272" spans="1:9" ht="99" x14ac:dyDescent="0.25">
      <c r="A272" s="2">
        <v>271</v>
      </c>
      <c r="B272" s="3" t="s">
        <v>1087</v>
      </c>
      <c r="C272" s="4" t="s">
        <v>647</v>
      </c>
      <c r="D272" s="5" t="s">
        <v>24</v>
      </c>
      <c r="E272" s="2" t="s">
        <v>1088</v>
      </c>
      <c r="F272" s="2" t="s">
        <v>922</v>
      </c>
      <c r="G272" s="2">
        <v>4</v>
      </c>
      <c r="H272" s="2">
        <v>1</v>
      </c>
      <c r="I272" s="2" t="s">
        <v>705</v>
      </c>
    </row>
    <row r="273" spans="1:9" ht="99" x14ac:dyDescent="0.25">
      <c r="A273" s="2">
        <v>272</v>
      </c>
      <c r="B273" s="3" t="s">
        <v>1089</v>
      </c>
      <c r="C273" s="4" t="s">
        <v>88</v>
      </c>
      <c r="D273" s="5" t="s">
        <v>97</v>
      </c>
      <c r="E273" s="2" t="s">
        <v>1090</v>
      </c>
      <c r="F273" s="2" t="s">
        <v>922</v>
      </c>
      <c r="G273" s="2">
        <v>4</v>
      </c>
      <c r="H273" s="2">
        <v>1</v>
      </c>
      <c r="I273" s="2" t="s">
        <v>705</v>
      </c>
    </row>
    <row r="274" spans="1:9" ht="99" x14ac:dyDescent="0.25">
      <c r="A274" s="2">
        <v>273</v>
      </c>
      <c r="B274" s="3" t="s">
        <v>1091</v>
      </c>
      <c r="C274" s="4" t="s">
        <v>145</v>
      </c>
      <c r="D274" s="5" t="s">
        <v>62</v>
      </c>
      <c r="E274" s="2" t="s">
        <v>1092</v>
      </c>
      <c r="F274" s="2" t="s">
        <v>922</v>
      </c>
      <c r="G274" s="2">
        <v>4</v>
      </c>
      <c r="H274" s="2">
        <v>1</v>
      </c>
      <c r="I274" s="2" t="s">
        <v>705</v>
      </c>
    </row>
    <row r="275" spans="1:9" ht="99" x14ac:dyDescent="0.25">
      <c r="A275" s="2">
        <v>274</v>
      </c>
      <c r="B275" s="3" t="s">
        <v>1093</v>
      </c>
      <c r="C275" s="4" t="s">
        <v>1094</v>
      </c>
      <c r="D275" s="5" t="s">
        <v>1095</v>
      </c>
      <c r="E275" s="2" t="s">
        <v>1096</v>
      </c>
      <c r="F275" s="2" t="s">
        <v>922</v>
      </c>
      <c r="G275" s="2">
        <v>4</v>
      </c>
      <c r="H275" s="2">
        <v>1</v>
      </c>
      <c r="I275" s="2" t="s">
        <v>705</v>
      </c>
    </row>
    <row r="276" spans="1:9" ht="99" x14ac:dyDescent="0.25">
      <c r="A276" s="2">
        <v>275</v>
      </c>
      <c r="B276" s="3" t="s">
        <v>1097</v>
      </c>
      <c r="C276" s="4" t="s">
        <v>39</v>
      </c>
      <c r="D276" s="5" t="s">
        <v>1098</v>
      </c>
      <c r="E276" s="2" t="s">
        <v>1099</v>
      </c>
      <c r="F276" s="2" t="s">
        <v>922</v>
      </c>
      <c r="G276" s="2">
        <v>4</v>
      </c>
      <c r="H276" s="2">
        <v>1</v>
      </c>
      <c r="I276" s="2" t="s">
        <v>705</v>
      </c>
    </row>
    <row r="277" spans="1:9" ht="99" x14ac:dyDescent="0.25">
      <c r="A277" s="2">
        <v>276</v>
      </c>
      <c r="B277" s="3" t="s">
        <v>1100</v>
      </c>
      <c r="C277" s="4" t="s">
        <v>1101</v>
      </c>
      <c r="D277" s="5" t="s">
        <v>342</v>
      </c>
      <c r="E277" s="2" t="s">
        <v>1102</v>
      </c>
      <c r="F277" s="2" t="s">
        <v>922</v>
      </c>
      <c r="G277" s="2">
        <v>4</v>
      </c>
      <c r="H277" s="2">
        <v>1</v>
      </c>
      <c r="I277" s="2" t="s">
        <v>705</v>
      </c>
    </row>
    <row r="278" spans="1:9" ht="99" x14ac:dyDescent="0.25">
      <c r="A278" s="2">
        <v>277</v>
      </c>
      <c r="B278" s="3" t="s">
        <v>1103</v>
      </c>
      <c r="C278" s="4" t="s">
        <v>1104</v>
      </c>
      <c r="D278" s="5" t="s">
        <v>85</v>
      </c>
      <c r="E278" s="2" t="s">
        <v>1105</v>
      </c>
      <c r="F278" s="2" t="s">
        <v>922</v>
      </c>
      <c r="G278" s="2">
        <v>4</v>
      </c>
      <c r="H278" s="2">
        <v>1</v>
      </c>
      <c r="I278" s="2" t="s">
        <v>705</v>
      </c>
    </row>
    <row r="279" spans="1:9" ht="99" x14ac:dyDescent="0.25">
      <c r="A279" s="2">
        <v>278</v>
      </c>
      <c r="B279" s="3" t="s">
        <v>1106</v>
      </c>
      <c r="C279" s="4" t="s">
        <v>1107</v>
      </c>
      <c r="D279" s="5" t="s">
        <v>97</v>
      </c>
      <c r="E279" s="2" t="s">
        <v>1108</v>
      </c>
      <c r="F279" s="2" t="s">
        <v>922</v>
      </c>
      <c r="G279" s="2">
        <v>4</v>
      </c>
      <c r="H279" s="2">
        <v>1</v>
      </c>
      <c r="I279" s="2" t="s">
        <v>705</v>
      </c>
    </row>
    <row r="280" spans="1:9" ht="99" x14ac:dyDescent="0.25">
      <c r="A280" s="2">
        <v>279</v>
      </c>
      <c r="B280" s="3" t="s">
        <v>1109</v>
      </c>
      <c r="C280" s="4" t="s">
        <v>1110</v>
      </c>
      <c r="D280" s="5" t="s">
        <v>473</v>
      </c>
      <c r="E280" s="2" t="s">
        <v>1111</v>
      </c>
      <c r="F280" s="2" t="s">
        <v>922</v>
      </c>
      <c r="G280" s="2">
        <v>4</v>
      </c>
      <c r="H280" s="2">
        <v>1</v>
      </c>
      <c r="I280" s="2" t="s">
        <v>705</v>
      </c>
    </row>
    <row r="281" spans="1:9" ht="99" x14ac:dyDescent="0.25">
      <c r="A281" s="2">
        <v>280</v>
      </c>
      <c r="B281" s="3" t="s">
        <v>1112</v>
      </c>
      <c r="C281" s="4" t="s">
        <v>1113</v>
      </c>
      <c r="D281" s="5" t="s">
        <v>1114</v>
      </c>
      <c r="E281" s="2" t="s">
        <v>1115</v>
      </c>
      <c r="F281" s="2" t="s">
        <v>922</v>
      </c>
      <c r="G281" s="2">
        <v>4</v>
      </c>
      <c r="H281" s="2">
        <v>1</v>
      </c>
      <c r="I281" s="2" t="s">
        <v>705</v>
      </c>
    </row>
    <row r="282" spans="1:9" ht="99" x14ac:dyDescent="0.25">
      <c r="A282" s="2">
        <v>281</v>
      </c>
      <c r="B282" s="3" t="s">
        <v>1116</v>
      </c>
      <c r="C282" s="4" t="s">
        <v>1117</v>
      </c>
      <c r="D282" s="5" t="s">
        <v>1118</v>
      </c>
      <c r="E282" s="2" t="s">
        <v>1119</v>
      </c>
      <c r="F282" s="2" t="s">
        <v>922</v>
      </c>
      <c r="G282" s="2">
        <v>4</v>
      </c>
      <c r="H282" s="2">
        <v>1</v>
      </c>
      <c r="I282" s="2" t="s">
        <v>705</v>
      </c>
    </row>
    <row r="283" spans="1:9" ht="99" x14ac:dyDescent="0.25">
      <c r="A283" s="2">
        <v>282</v>
      </c>
      <c r="B283" s="3" t="s">
        <v>1120</v>
      </c>
      <c r="C283" s="4" t="s">
        <v>1121</v>
      </c>
      <c r="D283" s="5" t="s">
        <v>169</v>
      </c>
      <c r="E283" s="2" t="s">
        <v>1122</v>
      </c>
      <c r="F283" s="2" t="s">
        <v>922</v>
      </c>
      <c r="G283" s="2">
        <v>4</v>
      </c>
      <c r="H283" s="2">
        <v>1</v>
      </c>
      <c r="I283" s="2" t="s">
        <v>705</v>
      </c>
    </row>
    <row r="284" spans="1:9" ht="99" x14ac:dyDescent="0.25">
      <c r="A284" s="2">
        <v>283</v>
      </c>
      <c r="B284" s="3" t="s">
        <v>1123</v>
      </c>
      <c r="C284" s="4" t="s">
        <v>92</v>
      </c>
      <c r="D284" s="5" t="s">
        <v>220</v>
      </c>
      <c r="E284" s="2" t="s">
        <v>1124</v>
      </c>
      <c r="F284" s="2" t="s">
        <v>1125</v>
      </c>
      <c r="G284" s="2" t="s">
        <v>1126</v>
      </c>
      <c r="H284" s="2">
        <v>1</v>
      </c>
      <c r="I284" s="2" t="s">
        <v>1127</v>
      </c>
    </row>
    <row r="285" spans="1:9" ht="99" x14ac:dyDescent="0.25">
      <c r="A285" s="2">
        <v>284</v>
      </c>
      <c r="B285" s="3" t="s">
        <v>1128</v>
      </c>
      <c r="C285" s="4" t="s">
        <v>1129</v>
      </c>
      <c r="D285" s="5" t="s">
        <v>639</v>
      </c>
      <c r="E285" s="2" t="s">
        <v>1130</v>
      </c>
      <c r="F285" s="2" t="s">
        <v>1125</v>
      </c>
      <c r="G285" s="2" t="s">
        <v>1126</v>
      </c>
      <c r="H285" s="2">
        <v>1</v>
      </c>
      <c r="I285" s="2" t="s">
        <v>1127</v>
      </c>
    </row>
    <row r="286" spans="1:9" ht="99" x14ac:dyDescent="0.25">
      <c r="A286" s="2">
        <v>285</v>
      </c>
      <c r="B286" s="3" t="s">
        <v>1131</v>
      </c>
      <c r="C286" s="4" t="s">
        <v>1132</v>
      </c>
      <c r="D286" s="5" t="s">
        <v>212</v>
      </c>
      <c r="E286" s="2" t="s">
        <v>1133</v>
      </c>
      <c r="F286" s="2" t="s">
        <v>1125</v>
      </c>
      <c r="G286" s="2" t="s">
        <v>1126</v>
      </c>
      <c r="H286" s="2">
        <v>1</v>
      </c>
      <c r="I286" s="2" t="s">
        <v>1127</v>
      </c>
    </row>
    <row r="287" spans="1:9" ht="99" x14ac:dyDescent="0.25">
      <c r="A287" s="2">
        <v>286</v>
      </c>
      <c r="B287" s="3" t="s">
        <v>1134</v>
      </c>
      <c r="C287" s="4" t="s">
        <v>449</v>
      </c>
      <c r="D287" s="5" t="s">
        <v>74</v>
      </c>
      <c r="E287" s="2" t="s">
        <v>1135</v>
      </c>
      <c r="F287" s="2" t="s">
        <v>1125</v>
      </c>
      <c r="G287" s="2" t="s">
        <v>1126</v>
      </c>
      <c r="H287" s="2">
        <v>1</v>
      </c>
      <c r="I287" s="2" t="s">
        <v>1127</v>
      </c>
    </row>
    <row r="288" spans="1:9" ht="99" x14ac:dyDescent="0.25">
      <c r="A288" s="2">
        <v>287</v>
      </c>
      <c r="B288" s="3" t="s">
        <v>1136</v>
      </c>
      <c r="C288" s="4" t="s">
        <v>1137</v>
      </c>
      <c r="D288" s="5" t="s">
        <v>212</v>
      </c>
      <c r="E288" s="2" t="s">
        <v>1138</v>
      </c>
      <c r="F288" s="2" t="s">
        <v>1125</v>
      </c>
      <c r="G288" s="2" t="s">
        <v>1126</v>
      </c>
      <c r="H288" s="2">
        <v>1</v>
      </c>
      <c r="I288" s="2" t="s">
        <v>1127</v>
      </c>
    </row>
    <row r="289" spans="1:9" ht="99" x14ac:dyDescent="0.25">
      <c r="A289" s="2">
        <v>288</v>
      </c>
      <c r="B289" s="3" t="s">
        <v>1139</v>
      </c>
      <c r="C289" s="4" t="s">
        <v>1140</v>
      </c>
      <c r="D289" s="5" t="s">
        <v>93</v>
      </c>
      <c r="E289" s="2" t="s">
        <v>1141</v>
      </c>
      <c r="F289" s="2" t="s">
        <v>1125</v>
      </c>
      <c r="G289" s="2" t="s">
        <v>1126</v>
      </c>
      <c r="H289" s="2">
        <v>1</v>
      </c>
      <c r="I289" s="2" t="s">
        <v>1127</v>
      </c>
    </row>
    <row r="290" spans="1:9" ht="99" x14ac:dyDescent="0.25">
      <c r="A290" s="2">
        <v>289</v>
      </c>
      <c r="B290" s="3" t="s">
        <v>1142</v>
      </c>
      <c r="C290" s="4" t="s">
        <v>1143</v>
      </c>
      <c r="D290" s="5" t="s">
        <v>520</v>
      </c>
      <c r="E290" s="2" t="s">
        <v>1144</v>
      </c>
      <c r="F290" s="2" t="s">
        <v>1125</v>
      </c>
      <c r="G290" s="2" t="s">
        <v>1126</v>
      </c>
      <c r="H290" s="2">
        <v>1</v>
      </c>
      <c r="I290" s="2" t="s">
        <v>1127</v>
      </c>
    </row>
    <row r="291" spans="1:9" ht="99" x14ac:dyDescent="0.25">
      <c r="A291" s="2">
        <v>290</v>
      </c>
      <c r="B291" s="3" t="s">
        <v>1145</v>
      </c>
      <c r="C291" s="4" t="s">
        <v>1146</v>
      </c>
      <c r="D291" s="5" t="s">
        <v>973</v>
      </c>
      <c r="E291" s="2" t="s">
        <v>1147</v>
      </c>
      <c r="F291" s="2" t="s">
        <v>1125</v>
      </c>
      <c r="G291" s="2" t="s">
        <v>1126</v>
      </c>
      <c r="H291" s="2">
        <v>1</v>
      </c>
      <c r="I291" s="2" t="s">
        <v>1127</v>
      </c>
    </row>
    <row r="292" spans="1:9" ht="99" x14ac:dyDescent="0.25">
      <c r="A292" s="2">
        <v>291</v>
      </c>
      <c r="B292" s="3" t="s">
        <v>1148</v>
      </c>
      <c r="C292" s="4" t="s">
        <v>134</v>
      </c>
      <c r="D292" s="5" t="s">
        <v>1149</v>
      </c>
      <c r="E292" s="2" t="s">
        <v>1150</v>
      </c>
      <c r="F292" s="2" t="s">
        <v>1125</v>
      </c>
      <c r="G292" s="2" t="s">
        <v>1126</v>
      </c>
      <c r="H292" s="2">
        <v>1</v>
      </c>
      <c r="I292" s="2" t="s">
        <v>1127</v>
      </c>
    </row>
    <row r="293" spans="1:9" ht="99" x14ac:dyDescent="0.25">
      <c r="A293" s="2">
        <v>292</v>
      </c>
      <c r="B293" s="3" t="s">
        <v>1151</v>
      </c>
      <c r="C293" s="4" t="s">
        <v>741</v>
      </c>
      <c r="D293" s="5" t="s">
        <v>1152</v>
      </c>
      <c r="E293" s="2" t="s">
        <v>1153</v>
      </c>
      <c r="F293" s="2" t="s">
        <v>1125</v>
      </c>
      <c r="G293" s="2" t="s">
        <v>1126</v>
      </c>
      <c r="H293" s="2">
        <v>1</v>
      </c>
      <c r="I293" s="2" t="s">
        <v>1127</v>
      </c>
    </row>
    <row r="294" spans="1:9" ht="99" x14ac:dyDescent="0.25">
      <c r="A294" s="2">
        <v>293</v>
      </c>
      <c r="B294" s="3" t="s">
        <v>1154</v>
      </c>
      <c r="C294" s="4" t="s">
        <v>1155</v>
      </c>
      <c r="D294" s="5" t="s">
        <v>320</v>
      </c>
      <c r="E294" s="2" t="s">
        <v>1156</v>
      </c>
      <c r="F294" s="2" t="s">
        <v>1125</v>
      </c>
      <c r="G294" s="2" t="s">
        <v>1126</v>
      </c>
      <c r="H294" s="2">
        <v>1</v>
      </c>
      <c r="I294" s="2" t="s">
        <v>1127</v>
      </c>
    </row>
    <row r="295" spans="1:9" ht="99" x14ac:dyDescent="0.25">
      <c r="A295" s="2">
        <v>294</v>
      </c>
      <c r="B295" s="3" t="s">
        <v>1157</v>
      </c>
      <c r="C295" s="4" t="s">
        <v>108</v>
      </c>
      <c r="D295" s="5" t="s">
        <v>51</v>
      </c>
      <c r="E295" s="2" t="s">
        <v>1158</v>
      </c>
      <c r="F295" s="2" t="s">
        <v>1125</v>
      </c>
      <c r="G295" s="2" t="s">
        <v>1126</v>
      </c>
      <c r="H295" s="2">
        <v>1</v>
      </c>
      <c r="I295" s="2" t="s">
        <v>1127</v>
      </c>
    </row>
    <row r="296" spans="1:9" ht="99" x14ac:dyDescent="0.25">
      <c r="A296" s="2">
        <v>295</v>
      </c>
      <c r="B296" s="3" t="s">
        <v>1159</v>
      </c>
      <c r="C296" s="4" t="s">
        <v>1160</v>
      </c>
      <c r="D296" s="5" t="s">
        <v>477</v>
      </c>
      <c r="E296" s="2" t="s">
        <v>1161</v>
      </c>
      <c r="F296" s="2" t="s">
        <v>1125</v>
      </c>
      <c r="G296" s="2" t="s">
        <v>1126</v>
      </c>
      <c r="H296" s="2">
        <v>1</v>
      </c>
      <c r="I296" s="2" t="s">
        <v>1127</v>
      </c>
    </row>
    <row r="297" spans="1:9" ht="99" x14ac:dyDescent="0.25">
      <c r="A297" s="2">
        <v>296</v>
      </c>
      <c r="B297" s="3" t="s">
        <v>1162</v>
      </c>
      <c r="C297" s="4" t="s">
        <v>223</v>
      </c>
      <c r="D297" s="5" t="s">
        <v>738</v>
      </c>
      <c r="E297" s="2" t="s">
        <v>1163</v>
      </c>
      <c r="F297" s="2" t="s">
        <v>1125</v>
      </c>
      <c r="G297" s="2" t="s">
        <v>1126</v>
      </c>
      <c r="H297" s="2">
        <v>1</v>
      </c>
      <c r="I297" s="2" t="s">
        <v>1127</v>
      </c>
    </row>
    <row r="298" spans="1:9" ht="99" x14ac:dyDescent="0.25">
      <c r="A298" s="2">
        <v>297</v>
      </c>
      <c r="B298" s="3" t="s">
        <v>1164</v>
      </c>
      <c r="C298" s="4" t="s">
        <v>1165</v>
      </c>
      <c r="D298" s="5" t="s">
        <v>523</v>
      </c>
      <c r="E298" s="2" t="s">
        <v>1166</v>
      </c>
      <c r="F298" s="2" t="s">
        <v>1125</v>
      </c>
      <c r="G298" s="2" t="s">
        <v>1126</v>
      </c>
      <c r="H298" s="2">
        <v>1</v>
      </c>
      <c r="I298" s="2" t="s">
        <v>1127</v>
      </c>
    </row>
    <row r="299" spans="1:9" ht="99" x14ac:dyDescent="0.25">
      <c r="A299" s="2">
        <v>298</v>
      </c>
      <c r="B299" s="3" t="s">
        <v>1167</v>
      </c>
      <c r="C299" s="4" t="s">
        <v>92</v>
      </c>
      <c r="D299" s="5" t="s">
        <v>105</v>
      </c>
      <c r="E299" s="2" t="s">
        <v>1168</v>
      </c>
      <c r="F299" s="2" t="s">
        <v>1125</v>
      </c>
      <c r="G299" s="2" t="s">
        <v>1126</v>
      </c>
      <c r="H299" s="2">
        <v>1</v>
      </c>
      <c r="I299" s="2" t="s">
        <v>1127</v>
      </c>
    </row>
    <row r="300" spans="1:9" ht="99" x14ac:dyDescent="0.25">
      <c r="A300" s="2">
        <v>299</v>
      </c>
      <c r="B300" s="3" t="s">
        <v>1169</v>
      </c>
      <c r="C300" s="4" t="s">
        <v>249</v>
      </c>
      <c r="D300" s="5" t="s">
        <v>633</v>
      </c>
      <c r="E300" s="2" t="s">
        <v>1170</v>
      </c>
      <c r="F300" s="2" t="s">
        <v>1125</v>
      </c>
      <c r="G300" s="2" t="s">
        <v>1126</v>
      </c>
      <c r="H300" s="2">
        <v>1</v>
      </c>
      <c r="I300" s="2" t="s">
        <v>1127</v>
      </c>
    </row>
    <row r="301" spans="1:9" ht="99" x14ac:dyDescent="0.25">
      <c r="A301" s="2">
        <v>300</v>
      </c>
      <c r="B301" s="3" t="s">
        <v>1171</v>
      </c>
      <c r="C301" s="4" t="s">
        <v>1172</v>
      </c>
      <c r="D301" s="5" t="s">
        <v>201</v>
      </c>
      <c r="E301" s="2" t="s">
        <v>1173</v>
      </c>
      <c r="F301" s="2" t="s">
        <v>1125</v>
      </c>
      <c r="G301" s="2" t="s">
        <v>1126</v>
      </c>
      <c r="H301" s="2">
        <v>1</v>
      </c>
      <c r="I301" s="2" t="s">
        <v>1127</v>
      </c>
    </row>
    <row r="302" spans="1:9" ht="99" x14ac:dyDescent="0.25">
      <c r="A302" s="2">
        <v>301</v>
      </c>
      <c r="B302" s="3" t="s">
        <v>1174</v>
      </c>
      <c r="C302" s="4" t="s">
        <v>1175</v>
      </c>
      <c r="D302" s="5" t="s">
        <v>422</v>
      </c>
      <c r="E302" s="2" t="s">
        <v>1176</v>
      </c>
      <c r="F302" s="2" t="s">
        <v>1125</v>
      </c>
      <c r="G302" s="2" t="s">
        <v>1126</v>
      </c>
      <c r="H302" s="2">
        <v>1</v>
      </c>
      <c r="I302" s="2" t="s">
        <v>1127</v>
      </c>
    </row>
    <row r="303" spans="1:9" ht="99" x14ac:dyDescent="0.25">
      <c r="A303" s="2">
        <v>302</v>
      </c>
      <c r="B303" s="3" t="s">
        <v>1177</v>
      </c>
      <c r="C303" s="4" t="s">
        <v>1178</v>
      </c>
      <c r="D303" s="5" t="s">
        <v>97</v>
      </c>
      <c r="E303" s="2" t="s">
        <v>1179</v>
      </c>
      <c r="F303" s="2" t="s">
        <v>1125</v>
      </c>
      <c r="G303" s="2" t="s">
        <v>1126</v>
      </c>
      <c r="H303" s="2">
        <v>1</v>
      </c>
      <c r="I303" s="2" t="s">
        <v>1127</v>
      </c>
    </row>
    <row r="304" spans="1:9" ht="99" x14ac:dyDescent="0.25">
      <c r="A304" s="2">
        <v>303</v>
      </c>
      <c r="B304" s="3" t="s">
        <v>1180</v>
      </c>
      <c r="C304" s="4" t="s">
        <v>1181</v>
      </c>
      <c r="D304" s="5" t="s">
        <v>169</v>
      </c>
      <c r="E304" s="2" t="s">
        <v>1182</v>
      </c>
      <c r="F304" s="2" t="s">
        <v>1125</v>
      </c>
      <c r="G304" s="2" t="s">
        <v>1126</v>
      </c>
      <c r="H304" s="2">
        <v>1</v>
      </c>
      <c r="I304" s="2" t="s">
        <v>1127</v>
      </c>
    </row>
    <row r="305" spans="1:9" ht="99" x14ac:dyDescent="0.25">
      <c r="A305" s="2">
        <v>304</v>
      </c>
      <c r="B305" s="3" t="s">
        <v>1183</v>
      </c>
      <c r="C305" s="4" t="s">
        <v>1184</v>
      </c>
      <c r="D305" s="5" t="s">
        <v>212</v>
      </c>
      <c r="E305" s="2" t="s">
        <v>1185</v>
      </c>
      <c r="F305" s="2" t="s">
        <v>1125</v>
      </c>
      <c r="G305" s="2" t="s">
        <v>1126</v>
      </c>
      <c r="H305" s="2">
        <v>1</v>
      </c>
      <c r="I305" s="2" t="s">
        <v>1127</v>
      </c>
    </row>
    <row r="306" spans="1:9" ht="99" x14ac:dyDescent="0.25">
      <c r="A306" s="2">
        <v>305</v>
      </c>
      <c r="B306" s="3" t="s">
        <v>1186</v>
      </c>
      <c r="C306" s="4" t="s">
        <v>1187</v>
      </c>
      <c r="D306" s="5" t="s">
        <v>1188</v>
      </c>
      <c r="E306" s="2" t="s">
        <v>1189</v>
      </c>
      <c r="F306" s="2" t="s">
        <v>1125</v>
      </c>
      <c r="G306" s="2" t="s">
        <v>1126</v>
      </c>
      <c r="H306" s="2">
        <v>1</v>
      </c>
      <c r="I306" s="2" t="s">
        <v>1127</v>
      </c>
    </row>
    <row r="307" spans="1:9" ht="99" x14ac:dyDescent="0.25">
      <c r="A307" s="2">
        <v>306</v>
      </c>
      <c r="B307" s="3" t="s">
        <v>1190</v>
      </c>
      <c r="C307" s="4" t="s">
        <v>824</v>
      </c>
      <c r="D307" s="5" t="s">
        <v>862</v>
      </c>
      <c r="E307" s="2" t="s">
        <v>1191</v>
      </c>
      <c r="F307" s="2" t="s">
        <v>1125</v>
      </c>
      <c r="G307" s="2" t="s">
        <v>1126</v>
      </c>
      <c r="H307" s="2">
        <v>1</v>
      </c>
      <c r="I307" s="2" t="s">
        <v>1127</v>
      </c>
    </row>
    <row r="308" spans="1:9" ht="99" x14ac:dyDescent="0.25">
      <c r="A308" s="2">
        <v>307</v>
      </c>
      <c r="B308" s="3" t="s">
        <v>1192</v>
      </c>
      <c r="C308" s="4" t="s">
        <v>1193</v>
      </c>
      <c r="D308" s="5" t="s">
        <v>346</v>
      </c>
      <c r="E308" s="2" t="s">
        <v>1194</v>
      </c>
      <c r="F308" s="2" t="s">
        <v>1125</v>
      </c>
      <c r="G308" s="2" t="s">
        <v>1126</v>
      </c>
      <c r="H308" s="2">
        <v>1</v>
      </c>
      <c r="I308" s="2" t="s">
        <v>1127</v>
      </c>
    </row>
    <row r="309" spans="1:9" ht="99" x14ac:dyDescent="0.25">
      <c r="A309" s="2">
        <v>308</v>
      </c>
      <c r="B309" s="3" t="s">
        <v>1195</v>
      </c>
      <c r="C309" s="4" t="s">
        <v>1196</v>
      </c>
      <c r="D309" s="5" t="s">
        <v>158</v>
      </c>
      <c r="E309" s="2" t="s">
        <v>1197</v>
      </c>
      <c r="F309" s="2" t="s">
        <v>1125</v>
      </c>
      <c r="G309" s="2" t="s">
        <v>1126</v>
      </c>
      <c r="H309" s="2">
        <v>1</v>
      </c>
      <c r="I309" s="2" t="s">
        <v>1127</v>
      </c>
    </row>
    <row r="310" spans="1:9" ht="99" x14ac:dyDescent="0.25">
      <c r="A310" s="2">
        <v>309</v>
      </c>
      <c r="B310" s="3" t="s">
        <v>1198</v>
      </c>
      <c r="C310" s="4" t="s">
        <v>1199</v>
      </c>
      <c r="D310" s="5" t="s">
        <v>1021</v>
      </c>
      <c r="E310" s="2" t="s">
        <v>1200</v>
      </c>
      <c r="F310" s="2" t="s">
        <v>1125</v>
      </c>
      <c r="G310" s="2" t="s">
        <v>1126</v>
      </c>
      <c r="H310" s="2">
        <v>1</v>
      </c>
      <c r="I310" s="2" t="s">
        <v>1127</v>
      </c>
    </row>
    <row r="311" spans="1:9" ht="99" x14ac:dyDescent="0.25">
      <c r="A311" s="2">
        <v>310</v>
      </c>
      <c r="B311" s="3" t="s">
        <v>1201</v>
      </c>
      <c r="C311" s="4" t="s">
        <v>1202</v>
      </c>
      <c r="D311" s="5" t="s">
        <v>379</v>
      </c>
      <c r="E311" s="2" t="s">
        <v>1203</v>
      </c>
      <c r="F311" s="2" t="s">
        <v>1125</v>
      </c>
      <c r="G311" s="2" t="s">
        <v>1126</v>
      </c>
      <c r="H311" s="2">
        <v>1</v>
      </c>
      <c r="I311" s="2" t="s">
        <v>1127</v>
      </c>
    </row>
    <row r="312" spans="1:9" ht="99" x14ac:dyDescent="0.25">
      <c r="A312" s="2">
        <v>311</v>
      </c>
      <c r="B312" s="3" t="s">
        <v>1204</v>
      </c>
      <c r="C312" s="4" t="s">
        <v>1205</v>
      </c>
      <c r="D312" s="5" t="s">
        <v>1206</v>
      </c>
      <c r="E312" s="2" t="s">
        <v>1207</v>
      </c>
      <c r="F312" s="2" t="s">
        <v>1125</v>
      </c>
      <c r="G312" s="2" t="s">
        <v>1126</v>
      </c>
      <c r="H312" s="2">
        <v>1</v>
      </c>
      <c r="I312" s="2" t="s">
        <v>1127</v>
      </c>
    </row>
    <row r="313" spans="1:9" ht="99" x14ac:dyDescent="0.25">
      <c r="A313" s="2">
        <v>312</v>
      </c>
      <c r="B313" s="3" t="s">
        <v>1208</v>
      </c>
      <c r="C313" s="4" t="s">
        <v>1209</v>
      </c>
      <c r="D313" s="5" t="s">
        <v>66</v>
      </c>
      <c r="E313" s="2" t="s">
        <v>1210</v>
      </c>
      <c r="F313" s="2" t="s">
        <v>1125</v>
      </c>
      <c r="G313" s="2" t="s">
        <v>1126</v>
      </c>
      <c r="H313" s="2">
        <v>1</v>
      </c>
      <c r="I313" s="2" t="s">
        <v>1127</v>
      </c>
    </row>
    <row r="314" spans="1:9" ht="99" x14ac:dyDescent="0.25">
      <c r="A314" s="2">
        <v>313</v>
      </c>
      <c r="B314" s="3" t="s">
        <v>1211</v>
      </c>
      <c r="C314" s="4" t="s">
        <v>157</v>
      </c>
      <c r="D314" s="5" t="s">
        <v>47</v>
      </c>
      <c r="E314" s="2" t="s">
        <v>1212</v>
      </c>
      <c r="F314" s="2" t="s">
        <v>1125</v>
      </c>
      <c r="G314" s="2" t="s">
        <v>1126</v>
      </c>
      <c r="H314" s="2">
        <v>1</v>
      </c>
      <c r="I314" s="2" t="s">
        <v>1127</v>
      </c>
    </row>
    <row r="315" spans="1:9" ht="99" x14ac:dyDescent="0.25">
      <c r="A315" s="2">
        <v>314</v>
      </c>
      <c r="B315" s="3" t="s">
        <v>1213</v>
      </c>
      <c r="C315" s="4" t="s">
        <v>1011</v>
      </c>
      <c r="D315" s="5" t="s">
        <v>1214</v>
      </c>
      <c r="E315" s="2" t="s">
        <v>1215</v>
      </c>
      <c r="F315" s="2" t="s">
        <v>1125</v>
      </c>
      <c r="G315" s="2" t="s">
        <v>1126</v>
      </c>
      <c r="H315" s="2">
        <v>1</v>
      </c>
      <c r="I315" s="2" t="s">
        <v>1127</v>
      </c>
    </row>
    <row r="316" spans="1:9" ht="99" x14ac:dyDescent="0.25">
      <c r="A316" s="2">
        <v>315</v>
      </c>
      <c r="B316" s="3" t="s">
        <v>1216</v>
      </c>
      <c r="C316" s="4" t="s">
        <v>1217</v>
      </c>
      <c r="D316" s="5" t="s">
        <v>495</v>
      </c>
      <c r="E316" s="2" t="s">
        <v>1218</v>
      </c>
      <c r="F316" s="2" t="s">
        <v>1125</v>
      </c>
      <c r="G316" s="2" t="s">
        <v>1126</v>
      </c>
      <c r="H316" s="2">
        <v>1</v>
      </c>
      <c r="I316" s="2" t="s">
        <v>1127</v>
      </c>
    </row>
    <row r="317" spans="1:9" ht="99" x14ac:dyDescent="0.25">
      <c r="A317" s="2">
        <v>316</v>
      </c>
      <c r="B317" s="3" t="s">
        <v>1219</v>
      </c>
      <c r="C317" s="4" t="s">
        <v>1220</v>
      </c>
      <c r="D317" s="5" t="s">
        <v>929</v>
      </c>
      <c r="E317" s="2" t="s">
        <v>1221</v>
      </c>
      <c r="F317" s="2" t="s">
        <v>1125</v>
      </c>
      <c r="G317" s="2" t="s">
        <v>1126</v>
      </c>
      <c r="H317" s="2">
        <v>1</v>
      </c>
      <c r="I317" s="2" t="s">
        <v>1127</v>
      </c>
    </row>
    <row r="318" spans="1:9" ht="99" x14ac:dyDescent="0.25">
      <c r="A318" s="2">
        <v>317</v>
      </c>
      <c r="B318" s="3" t="s">
        <v>1222</v>
      </c>
      <c r="C318" s="4" t="s">
        <v>1223</v>
      </c>
      <c r="D318" s="5" t="s">
        <v>429</v>
      </c>
      <c r="E318" s="2" t="s">
        <v>1224</v>
      </c>
      <c r="F318" s="2" t="s">
        <v>1125</v>
      </c>
      <c r="G318" s="2" t="s">
        <v>1126</v>
      </c>
      <c r="H318" s="2">
        <v>1</v>
      </c>
      <c r="I318" s="2" t="s">
        <v>1127</v>
      </c>
    </row>
    <row r="319" spans="1:9" ht="99" x14ac:dyDescent="0.25">
      <c r="A319" s="2">
        <v>318</v>
      </c>
      <c r="B319" s="3" t="s">
        <v>1225</v>
      </c>
      <c r="C319" s="4" t="s">
        <v>1226</v>
      </c>
      <c r="D319" s="5" t="s">
        <v>70</v>
      </c>
      <c r="E319" s="2" t="s">
        <v>1227</v>
      </c>
      <c r="F319" s="2" t="s">
        <v>1125</v>
      </c>
      <c r="G319" s="2" t="s">
        <v>1126</v>
      </c>
      <c r="H319" s="2">
        <v>1</v>
      </c>
      <c r="I319" s="2" t="s">
        <v>1127</v>
      </c>
    </row>
    <row r="320" spans="1:9" ht="99" x14ac:dyDescent="0.25">
      <c r="A320" s="2">
        <v>319</v>
      </c>
      <c r="B320" s="3" t="s">
        <v>1228</v>
      </c>
      <c r="C320" s="4" t="s">
        <v>92</v>
      </c>
      <c r="D320" s="5" t="s">
        <v>277</v>
      </c>
      <c r="E320" s="2" t="s">
        <v>1229</v>
      </c>
      <c r="F320" s="2" t="s">
        <v>1125</v>
      </c>
      <c r="G320" s="2" t="s">
        <v>1126</v>
      </c>
      <c r="H320" s="2">
        <v>1</v>
      </c>
      <c r="I320" s="2" t="s">
        <v>1127</v>
      </c>
    </row>
    <row r="321" spans="1:9" ht="99" x14ac:dyDescent="0.25">
      <c r="A321" s="2">
        <v>320</v>
      </c>
      <c r="B321" s="3" t="s">
        <v>1230</v>
      </c>
      <c r="C321" s="4" t="s">
        <v>1231</v>
      </c>
      <c r="D321" s="5" t="s">
        <v>66</v>
      </c>
      <c r="E321" s="2" t="s">
        <v>1232</v>
      </c>
      <c r="F321" s="2" t="s">
        <v>1125</v>
      </c>
      <c r="G321" s="2" t="s">
        <v>1126</v>
      </c>
      <c r="H321" s="2">
        <v>1</v>
      </c>
      <c r="I321" s="2" t="s">
        <v>1127</v>
      </c>
    </row>
    <row r="322" spans="1:9" ht="99" x14ac:dyDescent="0.25">
      <c r="A322" s="2">
        <v>321</v>
      </c>
      <c r="B322" s="3" t="s">
        <v>1233</v>
      </c>
      <c r="C322" s="4" t="s">
        <v>1234</v>
      </c>
      <c r="D322" s="5" t="s">
        <v>66</v>
      </c>
      <c r="E322" s="2" t="s">
        <v>1235</v>
      </c>
      <c r="F322" s="2" t="s">
        <v>1125</v>
      </c>
      <c r="G322" s="2" t="s">
        <v>1126</v>
      </c>
      <c r="H322" s="2">
        <v>1</v>
      </c>
      <c r="I322" s="2" t="s">
        <v>1127</v>
      </c>
    </row>
    <row r="323" spans="1:9" ht="99" x14ac:dyDescent="0.25">
      <c r="A323" s="2">
        <v>322</v>
      </c>
      <c r="B323" s="3" t="s">
        <v>1236</v>
      </c>
      <c r="C323" s="4" t="s">
        <v>526</v>
      </c>
      <c r="D323" s="5" t="s">
        <v>973</v>
      </c>
      <c r="E323" s="2" t="s">
        <v>1237</v>
      </c>
      <c r="F323" s="2" t="s">
        <v>1125</v>
      </c>
      <c r="G323" s="2" t="s">
        <v>1126</v>
      </c>
      <c r="H323" s="2">
        <v>1</v>
      </c>
      <c r="I323" s="2" t="s">
        <v>1127</v>
      </c>
    </row>
    <row r="324" spans="1:9" ht="99" x14ac:dyDescent="0.25">
      <c r="A324" s="2">
        <v>323</v>
      </c>
      <c r="B324" s="3" t="s">
        <v>1238</v>
      </c>
      <c r="C324" s="4" t="s">
        <v>39</v>
      </c>
      <c r="D324" s="5" t="s">
        <v>1239</v>
      </c>
      <c r="E324" s="2" t="s">
        <v>1240</v>
      </c>
      <c r="F324" s="2" t="s">
        <v>1125</v>
      </c>
      <c r="G324" s="2" t="s">
        <v>1126</v>
      </c>
      <c r="H324" s="2">
        <v>1</v>
      </c>
      <c r="I324" s="2" t="s">
        <v>1127</v>
      </c>
    </row>
    <row r="325" spans="1:9" ht="99" x14ac:dyDescent="0.25">
      <c r="A325" s="2">
        <v>324</v>
      </c>
      <c r="B325" s="3" t="s">
        <v>1241</v>
      </c>
      <c r="C325" s="4" t="s">
        <v>1107</v>
      </c>
      <c r="D325" s="5" t="s">
        <v>473</v>
      </c>
      <c r="E325" s="2" t="s">
        <v>1242</v>
      </c>
      <c r="F325" s="2" t="s">
        <v>1125</v>
      </c>
      <c r="G325" s="2" t="s">
        <v>1126</v>
      </c>
      <c r="H325" s="2">
        <v>1</v>
      </c>
      <c r="I325" s="2" t="s">
        <v>1127</v>
      </c>
    </row>
    <row r="326" spans="1:9" ht="99" x14ac:dyDescent="0.25">
      <c r="A326" s="2">
        <v>325</v>
      </c>
      <c r="B326" s="3" t="s">
        <v>1243</v>
      </c>
      <c r="C326" s="4" t="s">
        <v>39</v>
      </c>
      <c r="D326" s="5" t="s">
        <v>1244</v>
      </c>
      <c r="E326" s="2" t="s">
        <v>1245</v>
      </c>
      <c r="F326" s="2" t="s">
        <v>1125</v>
      </c>
      <c r="G326" s="2" t="s">
        <v>1126</v>
      </c>
      <c r="H326" s="2">
        <v>1</v>
      </c>
      <c r="I326" s="2" t="s">
        <v>1127</v>
      </c>
    </row>
    <row r="327" spans="1:9" ht="99" x14ac:dyDescent="0.25">
      <c r="A327" s="2">
        <v>326</v>
      </c>
      <c r="B327" s="3" t="s">
        <v>1246</v>
      </c>
      <c r="C327" s="4" t="s">
        <v>161</v>
      </c>
      <c r="D327" s="5" t="s">
        <v>97</v>
      </c>
      <c r="E327" s="2" t="s">
        <v>1247</v>
      </c>
      <c r="F327" s="2" t="s">
        <v>1125</v>
      </c>
      <c r="G327" s="2" t="s">
        <v>1126</v>
      </c>
      <c r="H327" s="2">
        <v>1</v>
      </c>
      <c r="I327" s="2" t="s">
        <v>1127</v>
      </c>
    </row>
    <row r="328" spans="1:9" ht="99" x14ac:dyDescent="0.25">
      <c r="A328" s="2">
        <v>327</v>
      </c>
      <c r="B328" s="3" t="s">
        <v>1248</v>
      </c>
      <c r="C328" s="4" t="s">
        <v>1249</v>
      </c>
      <c r="D328" s="5" t="s">
        <v>583</v>
      </c>
      <c r="E328" s="2" t="s">
        <v>1250</v>
      </c>
      <c r="F328" s="2" t="s">
        <v>1125</v>
      </c>
      <c r="G328" s="2" t="s">
        <v>1126</v>
      </c>
      <c r="H328" s="2">
        <v>1</v>
      </c>
      <c r="I328" s="2" t="s">
        <v>1127</v>
      </c>
    </row>
    <row r="329" spans="1:9" ht="99" x14ac:dyDescent="0.25">
      <c r="A329" s="2">
        <v>328</v>
      </c>
      <c r="B329" s="3" t="s">
        <v>1251</v>
      </c>
      <c r="C329" s="4" t="s">
        <v>564</v>
      </c>
      <c r="D329" s="5" t="s">
        <v>24</v>
      </c>
      <c r="E329" s="2" t="s">
        <v>1252</v>
      </c>
      <c r="F329" s="2" t="s">
        <v>1125</v>
      </c>
      <c r="G329" s="2" t="s">
        <v>1126</v>
      </c>
      <c r="H329" s="2">
        <v>1</v>
      </c>
      <c r="I329" s="2" t="s">
        <v>1127</v>
      </c>
    </row>
    <row r="330" spans="1:9" ht="99" x14ac:dyDescent="0.25">
      <c r="A330" s="2">
        <v>329</v>
      </c>
      <c r="B330" s="3" t="s">
        <v>1253</v>
      </c>
      <c r="C330" s="4" t="s">
        <v>273</v>
      </c>
      <c r="D330" s="5" t="s">
        <v>785</v>
      </c>
      <c r="E330" s="2" t="s">
        <v>1254</v>
      </c>
      <c r="F330" s="2" t="s">
        <v>1125</v>
      </c>
      <c r="G330" s="2" t="s">
        <v>1126</v>
      </c>
      <c r="H330" s="2">
        <v>1</v>
      </c>
      <c r="I330" s="2" t="s">
        <v>1127</v>
      </c>
    </row>
    <row r="331" spans="1:9" ht="99" x14ac:dyDescent="0.25">
      <c r="A331" s="2">
        <v>330</v>
      </c>
      <c r="B331" s="3" t="s">
        <v>1255</v>
      </c>
      <c r="C331" s="4" t="s">
        <v>1256</v>
      </c>
      <c r="D331" s="5" t="s">
        <v>216</v>
      </c>
      <c r="E331" s="2" t="s">
        <v>1257</v>
      </c>
      <c r="F331" s="2" t="s">
        <v>1125</v>
      </c>
      <c r="G331" s="2" t="s">
        <v>1126</v>
      </c>
      <c r="H331" s="2">
        <v>1</v>
      </c>
      <c r="I331" s="2" t="s">
        <v>1127</v>
      </c>
    </row>
    <row r="332" spans="1:9" ht="99" x14ac:dyDescent="0.25">
      <c r="A332" s="2">
        <v>331</v>
      </c>
      <c r="B332" s="3" t="s">
        <v>1258</v>
      </c>
      <c r="C332" s="4" t="s">
        <v>145</v>
      </c>
      <c r="D332" s="5" t="s">
        <v>762</v>
      </c>
      <c r="E332" s="2" t="s">
        <v>1259</v>
      </c>
      <c r="F332" s="2" t="s">
        <v>1125</v>
      </c>
      <c r="G332" s="2" t="s">
        <v>1126</v>
      </c>
      <c r="H332" s="2">
        <v>1</v>
      </c>
      <c r="I332" s="2" t="s">
        <v>1127</v>
      </c>
    </row>
    <row r="333" spans="1:9" ht="99" x14ac:dyDescent="0.25">
      <c r="A333" s="2">
        <v>332</v>
      </c>
      <c r="B333" s="3" t="s">
        <v>1260</v>
      </c>
      <c r="C333" s="4" t="s">
        <v>88</v>
      </c>
      <c r="D333" s="5" t="s">
        <v>1261</v>
      </c>
      <c r="E333" s="2" t="s">
        <v>1262</v>
      </c>
      <c r="F333" s="2" t="s">
        <v>1125</v>
      </c>
      <c r="G333" s="2" t="s">
        <v>1126</v>
      </c>
      <c r="H333" s="2">
        <v>1</v>
      </c>
      <c r="I333" s="2" t="s">
        <v>1127</v>
      </c>
    </row>
    <row r="334" spans="1:9" ht="99" x14ac:dyDescent="0.25">
      <c r="A334" s="2">
        <v>333</v>
      </c>
      <c r="B334" s="3" t="s">
        <v>1263</v>
      </c>
      <c r="C334" s="4" t="s">
        <v>1264</v>
      </c>
      <c r="D334" s="5" t="s">
        <v>897</v>
      </c>
      <c r="E334" s="2" t="s">
        <v>1265</v>
      </c>
      <c r="F334" s="2" t="s">
        <v>1125</v>
      </c>
      <c r="G334" s="2" t="s">
        <v>1126</v>
      </c>
      <c r="H334" s="2">
        <v>1</v>
      </c>
      <c r="I334" s="2" t="s">
        <v>1127</v>
      </c>
    </row>
    <row r="335" spans="1:9" ht="99" x14ac:dyDescent="0.25">
      <c r="A335" s="2">
        <v>334</v>
      </c>
      <c r="B335" s="3" t="s">
        <v>1266</v>
      </c>
      <c r="C335" s="4" t="s">
        <v>1267</v>
      </c>
      <c r="D335" s="5" t="s">
        <v>212</v>
      </c>
      <c r="E335" s="2" t="s">
        <v>1268</v>
      </c>
      <c r="F335" s="2" t="s">
        <v>1125</v>
      </c>
      <c r="G335" s="2" t="s">
        <v>1126</v>
      </c>
      <c r="H335" s="2">
        <v>1</v>
      </c>
      <c r="I335" s="2" t="s">
        <v>1127</v>
      </c>
    </row>
    <row r="336" spans="1:9" ht="99" x14ac:dyDescent="0.25">
      <c r="A336" s="2">
        <v>335</v>
      </c>
      <c r="B336" s="3" t="s">
        <v>1269</v>
      </c>
      <c r="C336" s="4" t="s">
        <v>157</v>
      </c>
      <c r="D336" s="5" t="s">
        <v>1270</v>
      </c>
      <c r="E336" s="2" t="s">
        <v>1271</v>
      </c>
      <c r="F336" s="2" t="s">
        <v>1125</v>
      </c>
      <c r="G336" s="2" t="s">
        <v>1126</v>
      </c>
      <c r="H336" s="2">
        <v>1</v>
      </c>
      <c r="I336" s="2" t="s">
        <v>1127</v>
      </c>
    </row>
    <row r="337" spans="1:9" ht="99" x14ac:dyDescent="0.25">
      <c r="A337" s="2">
        <v>336</v>
      </c>
      <c r="B337" s="3" t="s">
        <v>1272</v>
      </c>
      <c r="C337" s="4" t="s">
        <v>180</v>
      </c>
      <c r="D337" s="5" t="s">
        <v>1273</v>
      </c>
      <c r="E337" s="2" t="s">
        <v>1274</v>
      </c>
      <c r="F337" s="2" t="s">
        <v>1125</v>
      </c>
      <c r="G337" s="2" t="s">
        <v>1126</v>
      </c>
      <c r="H337" s="2">
        <v>1</v>
      </c>
      <c r="I337" s="2" t="s">
        <v>1127</v>
      </c>
    </row>
    <row r="338" spans="1:9" ht="99" x14ac:dyDescent="0.25">
      <c r="A338" s="2">
        <v>337</v>
      </c>
      <c r="B338" s="3" t="s">
        <v>1275</v>
      </c>
      <c r="C338" s="4" t="s">
        <v>276</v>
      </c>
      <c r="D338" s="5" t="s">
        <v>346</v>
      </c>
      <c r="E338" s="2" t="s">
        <v>1276</v>
      </c>
      <c r="F338" s="2" t="s">
        <v>1125</v>
      </c>
      <c r="G338" s="2" t="s">
        <v>1126</v>
      </c>
      <c r="H338" s="2">
        <v>1</v>
      </c>
      <c r="I338" s="2" t="s">
        <v>1127</v>
      </c>
    </row>
    <row r="339" spans="1:9" ht="99" x14ac:dyDescent="0.25">
      <c r="A339" s="2">
        <v>338</v>
      </c>
      <c r="B339" s="3" t="s">
        <v>1277</v>
      </c>
      <c r="C339" s="4" t="s">
        <v>176</v>
      </c>
      <c r="D339" s="5" t="s">
        <v>62</v>
      </c>
      <c r="E339" s="2" t="s">
        <v>1278</v>
      </c>
      <c r="F339" s="2" t="s">
        <v>1125</v>
      </c>
      <c r="G339" s="2" t="s">
        <v>1126</v>
      </c>
      <c r="H339" s="2">
        <v>1</v>
      </c>
      <c r="I339" s="2" t="s">
        <v>1127</v>
      </c>
    </row>
    <row r="340" spans="1:9" ht="99" x14ac:dyDescent="0.25">
      <c r="A340" s="2">
        <v>339</v>
      </c>
      <c r="B340" s="3" t="s">
        <v>1279</v>
      </c>
      <c r="C340" s="4" t="s">
        <v>1280</v>
      </c>
      <c r="D340" s="5" t="s">
        <v>1281</v>
      </c>
      <c r="E340" s="2" t="s">
        <v>1282</v>
      </c>
      <c r="F340" s="2" t="s">
        <v>1125</v>
      </c>
      <c r="G340" s="2" t="s">
        <v>1126</v>
      </c>
      <c r="H340" s="2">
        <v>1</v>
      </c>
      <c r="I340" s="2" t="s">
        <v>1127</v>
      </c>
    </row>
    <row r="341" spans="1:9" ht="99" x14ac:dyDescent="0.25">
      <c r="A341" s="2">
        <v>340</v>
      </c>
      <c r="B341" s="3" t="s">
        <v>1283</v>
      </c>
      <c r="C341" s="4" t="s">
        <v>713</v>
      </c>
      <c r="D341" s="5" t="s">
        <v>1284</v>
      </c>
      <c r="E341" s="2" t="s">
        <v>1285</v>
      </c>
      <c r="F341" s="2" t="s">
        <v>1125</v>
      </c>
      <c r="G341" s="2" t="s">
        <v>1126</v>
      </c>
      <c r="H341" s="2">
        <v>1</v>
      </c>
      <c r="I341" s="2" t="s">
        <v>1127</v>
      </c>
    </row>
    <row r="342" spans="1:9" ht="99" x14ac:dyDescent="0.25">
      <c r="A342" s="2">
        <v>341</v>
      </c>
      <c r="B342" s="3" t="s">
        <v>1286</v>
      </c>
      <c r="C342" s="4" t="s">
        <v>1287</v>
      </c>
      <c r="D342" s="5" t="s">
        <v>194</v>
      </c>
      <c r="E342" s="2" t="s">
        <v>1288</v>
      </c>
      <c r="F342" s="2" t="s">
        <v>1125</v>
      </c>
      <c r="G342" s="2" t="s">
        <v>1126</v>
      </c>
      <c r="H342" s="2">
        <v>1</v>
      </c>
      <c r="I342" s="2" t="s">
        <v>1127</v>
      </c>
    </row>
    <row r="343" spans="1:9" ht="99" x14ac:dyDescent="0.25">
      <c r="A343" s="2">
        <v>342</v>
      </c>
      <c r="B343" s="3" t="s">
        <v>1289</v>
      </c>
      <c r="C343" s="4" t="s">
        <v>1290</v>
      </c>
      <c r="D343" s="5" t="s">
        <v>300</v>
      </c>
      <c r="E343" s="2" t="s">
        <v>1291</v>
      </c>
      <c r="F343" s="2" t="s">
        <v>1125</v>
      </c>
      <c r="G343" s="2" t="s">
        <v>1126</v>
      </c>
      <c r="H343" s="2">
        <v>1</v>
      </c>
      <c r="I343" s="2" t="s">
        <v>1127</v>
      </c>
    </row>
    <row r="344" spans="1:9" ht="99" x14ac:dyDescent="0.25">
      <c r="A344" s="2">
        <v>343</v>
      </c>
      <c r="B344" s="3" t="s">
        <v>1292</v>
      </c>
      <c r="C344" s="4" t="s">
        <v>1293</v>
      </c>
      <c r="D344" s="5" t="s">
        <v>929</v>
      </c>
      <c r="E344" s="2" t="s">
        <v>1294</v>
      </c>
      <c r="F344" s="2" t="s">
        <v>1125</v>
      </c>
      <c r="G344" s="2" t="s">
        <v>1126</v>
      </c>
      <c r="H344" s="2">
        <v>1</v>
      </c>
      <c r="I344" s="2" t="s">
        <v>1127</v>
      </c>
    </row>
    <row r="345" spans="1:9" ht="99" x14ac:dyDescent="0.25">
      <c r="A345" s="2">
        <v>344</v>
      </c>
      <c r="B345" s="3" t="s">
        <v>1295</v>
      </c>
      <c r="C345" s="4" t="s">
        <v>108</v>
      </c>
      <c r="D345" s="5" t="s">
        <v>66</v>
      </c>
      <c r="E345" s="2" t="s">
        <v>1296</v>
      </c>
      <c r="F345" s="2" t="s">
        <v>1125</v>
      </c>
      <c r="G345" s="2" t="s">
        <v>1126</v>
      </c>
      <c r="H345" s="2">
        <v>1</v>
      </c>
      <c r="I345" s="2" t="s">
        <v>1127</v>
      </c>
    </row>
    <row r="346" spans="1:9" ht="99" x14ac:dyDescent="0.25">
      <c r="A346" s="2">
        <v>345</v>
      </c>
      <c r="B346" s="3" t="s">
        <v>1297</v>
      </c>
      <c r="C346" s="4" t="s">
        <v>723</v>
      </c>
      <c r="D346" s="5" t="s">
        <v>24</v>
      </c>
      <c r="E346" s="2" t="s">
        <v>1298</v>
      </c>
      <c r="F346" s="2" t="s">
        <v>1125</v>
      </c>
      <c r="G346" s="2" t="s">
        <v>1126</v>
      </c>
      <c r="H346" s="2">
        <v>1</v>
      </c>
      <c r="I346" s="2" t="s">
        <v>1127</v>
      </c>
    </row>
    <row r="347" spans="1:9" ht="99" x14ac:dyDescent="0.25">
      <c r="A347" s="2">
        <v>346</v>
      </c>
      <c r="B347" s="3" t="s">
        <v>1299</v>
      </c>
      <c r="C347" s="4" t="s">
        <v>88</v>
      </c>
      <c r="D347" s="5" t="s">
        <v>473</v>
      </c>
      <c r="E347" s="2" t="s">
        <v>1300</v>
      </c>
      <c r="F347" s="2" t="s">
        <v>1125</v>
      </c>
      <c r="G347" s="2" t="s">
        <v>1126</v>
      </c>
      <c r="H347" s="2">
        <v>1</v>
      </c>
      <c r="I347" s="2" t="s">
        <v>1127</v>
      </c>
    </row>
    <row r="348" spans="1:9" ht="99" x14ac:dyDescent="0.25">
      <c r="A348" s="2">
        <v>347</v>
      </c>
      <c r="B348" s="3" t="s">
        <v>1301</v>
      </c>
      <c r="C348" s="4" t="s">
        <v>1302</v>
      </c>
      <c r="D348" s="5" t="s">
        <v>70</v>
      </c>
      <c r="E348" s="2" t="s">
        <v>1303</v>
      </c>
      <c r="F348" s="2" t="s">
        <v>1125</v>
      </c>
      <c r="G348" s="2" t="s">
        <v>1126</v>
      </c>
      <c r="H348" s="2">
        <v>1</v>
      </c>
      <c r="I348" s="2" t="s">
        <v>1127</v>
      </c>
    </row>
    <row r="349" spans="1:9" ht="99" x14ac:dyDescent="0.25">
      <c r="A349" s="2">
        <v>348</v>
      </c>
      <c r="B349" s="3" t="s">
        <v>1304</v>
      </c>
      <c r="C349" s="4" t="s">
        <v>1305</v>
      </c>
      <c r="D349" s="5" t="s">
        <v>296</v>
      </c>
      <c r="E349" s="2" t="s">
        <v>1306</v>
      </c>
      <c r="F349" s="2" t="s">
        <v>1125</v>
      </c>
      <c r="G349" s="2" t="s">
        <v>1126</v>
      </c>
      <c r="H349" s="2">
        <v>1</v>
      </c>
      <c r="I349" s="2" t="s">
        <v>1127</v>
      </c>
    </row>
    <row r="350" spans="1:9" ht="99" x14ac:dyDescent="0.25">
      <c r="A350" s="2">
        <v>349</v>
      </c>
      <c r="B350" s="3" t="s">
        <v>1307</v>
      </c>
      <c r="C350" s="4" t="s">
        <v>1308</v>
      </c>
      <c r="D350" s="5" t="s">
        <v>177</v>
      </c>
      <c r="E350" s="2" t="s">
        <v>1309</v>
      </c>
      <c r="F350" s="2" t="s">
        <v>1125</v>
      </c>
      <c r="G350" s="2" t="s">
        <v>1126</v>
      </c>
      <c r="H350" s="2">
        <v>1</v>
      </c>
      <c r="I350" s="2" t="s">
        <v>1127</v>
      </c>
    </row>
    <row r="351" spans="1:9" ht="99" x14ac:dyDescent="0.25">
      <c r="A351" s="2">
        <v>350</v>
      </c>
      <c r="B351" s="3" t="s">
        <v>1310</v>
      </c>
      <c r="C351" s="4" t="s">
        <v>1311</v>
      </c>
      <c r="D351" s="5" t="s">
        <v>89</v>
      </c>
      <c r="E351" s="2" t="s">
        <v>1312</v>
      </c>
      <c r="F351" s="2" t="s">
        <v>1125</v>
      </c>
      <c r="G351" s="2" t="s">
        <v>1126</v>
      </c>
      <c r="H351" s="2">
        <v>1</v>
      </c>
      <c r="I351" s="2" t="s">
        <v>1127</v>
      </c>
    </row>
    <row r="352" spans="1:9" ht="99" x14ac:dyDescent="0.25">
      <c r="A352" s="2">
        <v>351</v>
      </c>
      <c r="B352" s="3" t="s">
        <v>1313</v>
      </c>
      <c r="C352" s="4" t="s">
        <v>1220</v>
      </c>
      <c r="D352" s="5" t="s">
        <v>1314</v>
      </c>
      <c r="E352" s="2" t="s">
        <v>1315</v>
      </c>
      <c r="F352" s="2" t="s">
        <v>1125</v>
      </c>
      <c r="G352" s="2" t="s">
        <v>1126</v>
      </c>
      <c r="H352" s="2">
        <v>1</v>
      </c>
      <c r="I352" s="2" t="s">
        <v>1127</v>
      </c>
    </row>
    <row r="353" spans="1:9" ht="99" x14ac:dyDescent="0.25">
      <c r="A353" s="2">
        <v>352</v>
      </c>
      <c r="B353" s="3" t="s">
        <v>1316</v>
      </c>
      <c r="C353" s="4" t="s">
        <v>1317</v>
      </c>
      <c r="D353" s="5" t="s">
        <v>539</v>
      </c>
      <c r="E353" s="2" t="s">
        <v>1318</v>
      </c>
      <c r="F353" s="2" t="s">
        <v>1125</v>
      </c>
      <c r="G353" s="2" t="s">
        <v>1126</v>
      </c>
      <c r="H353" s="2">
        <v>1</v>
      </c>
      <c r="I353" s="2" t="s">
        <v>1127</v>
      </c>
    </row>
    <row r="354" spans="1:9" ht="99" x14ac:dyDescent="0.25">
      <c r="A354" s="2">
        <v>353</v>
      </c>
      <c r="B354" s="3" t="s">
        <v>1319</v>
      </c>
      <c r="C354" s="4" t="s">
        <v>1320</v>
      </c>
      <c r="D354" s="5" t="s">
        <v>879</v>
      </c>
      <c r="E354" s="2" t="s">
        <v>1321</v>
      </c>
      <c r="F354" s="2" t="s">
        <v>1322</v>
      </c>
      <c r="G354" s="2" t="s">
        <v>1323</v>
      </c>
      <c r="H354" s="2">
        <v>1</v>
      </c>
      <c r="I354" s="2" t="s">
        <v>1127</v>
      </c>
    </row>
    <row r="355" spans="1:9" ht="99" x14ac:dyDescent="0.25">
      <c r="A355" s="2">
        <v>354</v>
      </c>
      <c r="B355" s="3" t="s">
        <v>1324</v>
      </c>
      <c r="C355" s="4" t="s">
        <v>1325</v>
      </c>
      <c r="D355" s="5" t="s">
        <v>201</v>
      </c>
      <c r="E355" s="2" t="s">
        <v>1326</v>
      </c>
      <c r="F355" s="2" t="s">
        <v>1322</v>
      </c>
      <c r="G355" s="2" t="s">
        <v>1323</v>
      </c>
      <c r="H355" s="2">
        <v>1</v>
      </c>
      <c r="I355" s="2" t="s">
        <v>1127</v>
      </c>
    </row>
    <row r="356" spans="1:9" ht="99" x14ac:dyDescent="0.25">
      <c r="A356" s="2">
        <v>355</v>
      </c>
      <c r="B356" s="3" t="s">
        <v>1327</v>
      </c>
      <c r="C356" s="4" t="s">
        <v>1328</v>
      </c>
      <c r="D356" s="5" t="s">
        <v>24</v>
      </c>
      <c r="E356" s="2" t="s">
        <v>1329</v>
      </c>
      <c r="F356" s="2" t="s">
        <v>1322</v>
      </c>
      <c r="G356" s="2" t="s">
        <v>1323</v>
      </c>
      <c r="H356" s="2">
        <v>1</v>
      </c>
      <c r="I356" s="2" t="s">
        <v>1127</v>
      </c>
    </row>
    <row r="357" spans="1:9" ht="99" x14ac:dyDescent="0.25">
      <c r="A357" s="2">
        <v>356</v>
      </c>
      <c r="B357" s="3" t="s">
        <v>1330</v>
      </c>
      <c r="C357" s="4" t="s">
        <v>1331</v>
      </c>
      <c r="D357" s="5" t="s">
        <v>28</v>
      </c>
      <c r="E357" s="2" t="s">
        <v>1332</v>
      </c>
      <c r="F357" s="2" t="s">
        <v>1322</v>
      </c>
      <c r="G357" s="2" t="s">
        <v>1323</v>
      </c>
      <c r="H357" s="2">
        <v>1</v>
      </c>
      <c r="I357" s="2" t="s">
        <v>1127</v>
      </c>
    </row>
    <row r="358" spans="1:9" ht="99" x14ac:dyDescent="0.25">
      <c r="A358" s="2">
        <v>357</v>
      </c>
      <c r="B358" s="3" t="s">
        <v>1333</v>
      </c>
      <c r="C358" s="4" t="s">
        <v>1334</v>
      </c>
      <c r="D358" s="5" t="s">
        <v>1118</v>
      </c>
      <c r="E358" s="2" t="s">
        <v>1335</v>
      </c>
      <c r="F358" s="2" t="s">
        <v>1322</v>
      </c>
      <c r="G358" s="2" t="s">
        <v>1323</v>
      </c>
      <c r="H358" s="2">
        <v>1</v>
      </c>
      <c r="I358" s="2" t="s">
        <v>1127</v>
      </c>
    </row>
    <row r="359" spans="1:9" ht="99" x14ac:dyDescent="0.25">
      <c r="A359" s="2">
        <v>358</v>
      </c>
      <c r="B359" s="3" t="s">
        <v>1336</v>
      </c>
      <c r="C359" s="4" t="s">
        <v>1337</v>
      </c>
      <c r="D359" s="5" t="s">
        <v>473</v>
      </c>
      <c r="E359" s="2" t="s">
        <v>1338</v>
      </c>
      <c r="F359" s="2" t="s">
        <v>1322</v>
      </c>
      <c r="G359" s="2" t="s">
        <v>1323</v>
      </c>
      <c r="H359" s="2">
        <v>1</v>
      </c>
      <c r="I359" s="2" t="s">
        <v>1127</v>
      </c>
    </row>
    <row r="360" spans="1:9" ht="99" x14ac:dyDescent="0.25">
      <c r="A360" s="2">
        <v>359</v>
      </c>
      <c r="B360" s="3" t="s">
        <v>1339</v>
      </c>
      <c r="C360" s="4" t="s">
        <v>1340</v>
      </c>
      <c r="D360" s="5" t="s">
        <v>964</v>
      </c>
      <c r="E360" s="2" t="s">
        <v>1341</v>
      </c>
      <c r="F360" s="2" t="s">
        <v>1322</v>
      </c>
      <c r="G360" s="2" t="s">
        <v>1323</v>
      </c>
      <c r="H360" s="2">
        <v>1</v>
      </c>
      <c r="I360" s="2" t="s">
        <v>1127</v>
      </c>
    </row>
    <row r="361" spans="1:9" ht="99" x14ac:dyDescent="0.25">
      <c r="A361" s="2">
        <v>360</v>
      </c>
      <c r="B361" s="3" t="s">
        <v>1342</v>
      </c>
      <c r="C361" s="4" t="s">
        <v>1343</v>
      </c>
      <c r="D361" s="5" t="s">
        <v>336</v>
      </c>
      <c r="E361" s="2" t="s">
        <v>1344</v>
      </c>
      <c r="F361" s="2" t="s">
        <v>1322</v>
      </c>
      <c r="G361" s="2" t="s">
        <v>1323</v>
      </c>
      <c r="H361" s="2">
        <v>1</v>
      </c>
      <c r="I361" s="2" t="s">
        <v>1127</v>
      </c>
    </row>
    <row r="362" spans="1:9" ht="99" x14ac:dyDescent="0.25">
      <c r="A362" s="2">
        <v>361</v>
      </c>
      <c r="B362" s="3" t="s">
        <v>1345</v>
      </c>
      <c r="C362" s="4" t="s">
        <v>1346</v>
      </c>
      <c r="D362" s="5" t="s">
        <v>142</v>
      </c>
      <c r="E362" s="2" t="s">
        <v>1347</v>
      </c>
      <c r="F362" s="2" t="s">
        <v>1322</v>
      </c>
      <c r="G362" s="2" t="s">
        <v>1323</v>
      </c>
      <c r="H362" s="2">
        <v>1</v>
      </c>
      <c r="I362" s="2" t="s">
        <v>1127</v>
      </c>
    </row>
    <row r="363" spans="1:9" ht="99" x14ac:dyDescent="0.25">
      <c r="A363" s="2">
        <v>362</v>
      </c>
      <c r="B363" s="3" t="s">
        <v>1348</v>
      </c>
      <c r="C363" s="4" t="s">
        <v>134</v>
      </c>
      <c r="D363" s="5" t="s">
        <v>28</v>
      </c>
      <c r="E363" s="2" t="s">
        <v>1349</v>
      </c>
      <c r="F363" s="2" t="s">
        <v>1322</v>
      </c>
      <c r="G363" s="2" t="s">
        <v>1323</v>
      </c>
      <c r="H363" s="2">
        <v>1</v>
      </c>
      <c r="I363" s="2" t="s">
        <v>1127</v>
      </c>
    </row>
    <row r="364" spans="1:9" ht="99" x14ac:dyDescent="0.25">
      <c r="A364" s="2">
        <v>363</v>
      </c>
      <c r="B364" s="3" t="s">
        <v>1350</v>
      </c>
      <c r="C364" s="4" t="s">
        <v>73</v>
      </c>
      <c r="D364" s="5" t="s">
        <v>473</v>
      </c>
      <c r="E364" s="2" t="s">
        <v>1351</v>
      </c>
      <c r="F364" s="2" t="s">
        <v>1322</v>
      </c>
      <c r="G364" s="2" t="s">
        <v>1323</v>
      </c>
      <c r="H364" s="2">
        <v>1</v>
      </c>
      <c r="I364" s="2" t="s">
        <v>1127</v>
      </c>
    </row>
    <row r="365" spans="1:9" ht="99" x14ac:dyDescent="0.25">
      <c r="A365" s="2">
        <v>364</v>
      </c>
      <c r="B365" s="3" t="s">
        <v>1352</v>
      </c>
      <c r="C365" s="4" t="s">
        <v>1353</v>
      </c>
      <c r="D365" s="5" t="s">
        <v>1354</v>
      </c>
      <c r="E365" s="2" t="s">
        <v>1355</v>
      </c>
      <c r="F365" s="2" t="s">
        <v>1322</v>
      </c>
      <c r="G365" s="2" t="s">
        <v>1323</v>
      </c>
      <c r="H365" s="2">
        <v>1</v>
      </c>
      <c r="I365" s="2" t="s">
        <v>1127</v>
      </c>
    </row>
    <row r="366" spans="1:9" ht="99" x14ac:dyDescent="0.25">
      <c r="A366" s="2">
        <v>365</v>
      </c>
      <c r="B366" s="3" t="s">
        <v>1356</v>
      </c>
      <c r="C366" s="4" t="s">
        <v>1357</v>
      </c>
      <c r="D366" s="5" t="s">
        <v>336</v>
      </c>
      <c r="E366" s="2" t="s">
        <v>1358</v>
      </c>
      <c r="F366" s="2" t="s">
        <v>1322</v>
      </c>
      <c r="G366" s="2" t="s">
        <v>1323</v>
      </c>
      <c r="H366" s="2">
        <v>1</v>
      </c>
      <c r="I366" s="2" t="s">
        <v>1127</v>
      </c>
    </row>
    <row r="367" spans="1:9" ht="99" x14ac:dyDescent="0.25">
      <c r="A367" s="2">
        <v>366</v>
      </c>
      <c r="B367" s="3" t="s">
        <v>1359</v>
      </c>
      <c r="C367" s="4" t="s">
        <v>1360</v>
      </c>
      <c r="D367" s="5" t="s">
        <v>1361</v>
      </c>
      <c r="E367" s="2" t="s">
        <v>1362</v>
      </c>
      <c r="F367" s="2" t="s">
        <v>1322</v>
      </c>
      <c r="G367" s="2" t="s">
        <v>1323</v>
      </c>
      <c r="H367" s="2">
        <v>1</v>
      </c>
      <c r="I367" s="2" t="s">
        <v>1127</v>
      </c>
    </row>
    <row r="368" spans="1:9" ht="99" x14ac:dyDescent="0.25">
      <c r="A368" s="2">
        <v>367</v>
      </c>
      <c r="B368" s="3" t="s">
        <v>1363</v>
      </c>
      <c r="C368" s="4" t="s">
        <v>1364</v>
      </c>
      <c r="D368" s="5" t="s">
        <v>1365</v>
      </c>
      <c r="E368" s="2" t="s">
        <v>1366</v>
      </c>
      <c r="F368" s="2" t="s">
        <v>1322</v>
      </c>
      <c r="G368" s="2" t="s">
        <v>1323</v>
      </c>
      <c r="H368" s="2">
        <v>1</v>
      </c>
      <c r="I368" s="2" t="s">
        <v>1127</v>
      </c>
    </row>
    <row r="369" spans="1:9" ht="99" x14ac:dyDescent="0.25">
      <c r="A369" s="2">
        <v>368</v>
      </c>
      <c r="B369" s="3" t="s">
        <v>1367</v>
      </c>
      <c r="C369" s="4" t="s">
        <v>1368</v>
      </c>
      <c r="D369" s="5" t="s">
        <v>239</v>
      </c>
      <c r="E369" s="2" t="s">
        <v>1369</v>
      </c>
      <c r="F369" s="2" t="s">
        <v>1322</v>
      </c>
      <c r="G369" s="2" t="s">
        <v>1323</v>
      </c>
      <c r="H369" s="2">
        <v>1</v>
      </c>
      <c r="I369" s="2" t="s">
        <v>1127</v>
      </c>
    </row>
    <row r="370" spans="1:9" ht="99" x14ac:dyDescent="0.25">
      <c r="A370" s="2">
        <v>369</v>
      </c>
      <c r="B370" s="3" t="s">
        <v>1370</v>
      </c>
      <c r="C370" s="4" t="s">
        <v>1371</v>
      </c>
      <c r="D370" s="5" t="s">
        <v>78</v>
      </c>
      <c r="E370" s="2" t="s">
        <v>1372</v>
      </c>
      <c r="F370" s="2" t="s">
        <v>1322</v>
      </c>
      <c r="G370" s="2" t="s">
        <v>1323</v>
      </c>
      <c r="H370" s="2">
        <v>1</v>
      </c>
      <c r="I370" s="2" t="s">
        <v>1127</v>
      </c>
    </row>
    <row r="371" spans="1:9" ht="99" x14ac:dyDescent="0.25">
      <c r="A371" s="2">
        <v>370</v>
      </c>
      <c r="B371" s="3" t="s">
        <v>1373</v>
      </c>
      <c r="C371" s="4" t="s">
        <v>876</v>
      </c>
      <c r="D371" s="5" t="s">
        <v>951</v>
      </c>
      <c r="E371" s="2" t="s">
        <v>1374</v>
      </c>
      <c r="F371" s="2" t="s">
        <v>1322</v>
      </c>
      <c r="G371" s="2" t="s">
        <v>1323</v>
      </c>
      <c r="H371" s="2">
        <v>1</v>
      </c>
      <c r="I371" s="2" t="s">
        <v>1127</v>
      </c>
    </row>
    <row r="372" spans="1:9" ht="99" x14ac:dyDescent="0.25">
      <c r="A372" s="2">
        <v>371</v>
      </c>
      <c r="B372" s="3" t="s">
        <v>1375</v>
      </c>
      <c r="C372" s="4" t="s">
        <v>1376</v>
      </c>
      <c r="D372" s="5" t="s">
        <v>228</v>
      </c>
      <c r="E372" s="2" t="s">
        <v>1377</v>
      </c>
      <c r="F372" s="2" t="s">
        <v>1322</v>
      </c>
      <c r="G372" s="2" t="s">
        <v>1323</v>
      </c>
      <c r="H372" s="2">
        <v>1</v>
      </c>
      <c r="I372" s="2" t="s">
        <v>1127</v>
      </c>
    </row>
    <row r="373" spans="1:9" ht="99" x14ac:dyDescent="0.25">
      <c r="A373" s="2">
        <v>372</v>
      </c>
      <c r="B373" s="3" t="s">
        <v>1378</v>
      </c>
      <c r="C373" s="4" t="s">
        <v>134</v>
      </c>
      <c r="D373" s="5" t="s">
        <v>1379</v>
      </c>
      <c r="E373" s="2" t="s">
        <v>1380</v>
      </c>
      <c r="F373" s="2" t="s">
        <v>1322</v>
      </c>
      <c r="G373" s="2" t="s">
        <v>1323</v>
      </c>
      <c r="H373" s="2">
        <v>1</v>
      </c>
      <c r="I373" s="2" t="s">
        <v>1127</v>
      </c>
    </row>
    <row r="374" spans="1:9" ht="99" x14ac:dyDescent="0.25">
      <c r="A374" s="2">
        <v>373</v>
      </c>
      <c r="B374" s="3" t="s">
        <v>95</v>
      </c>
      <c r="C374" s="4" t="s">
        <v>96</v>
      </c>
      <c r="D374" s="5" t="s">
        <v>97</v>
      </c>
      <c r="E374" s="2" t="s">
        <v>98</v>
      </c>
      <c r="F374" s="2" t="s">
        <v>1322</v>
      </c>
      <c r="G374" s="2" t="s">
        <v>1323</v>
      </c>
      <c r="H374" s="2">
        <v>1</v>
      </c>
      <c r="I374" s="2" t="s">
        <v>1127</v>
      </c>
    </row>
    <row r="375" spans="1:9" ht="99" x14ac:dyDescent="0.25">
      <c r="A375" s="2">
        <v>374</v>
      </c>
      <c r="B375" s="3" t="s">
        <v>1381</v>
      </c>
      <c r="C375" s="4" t="s">
        <v>1382</v>
      </c>
      <c r="D375" s="5" t="s">
        <v>277</v>
      </c>
      <c r="E375" s="2" t="s">
        <v>1383</v>
      </c>
      <c r="F375" s="2" t="s">
        <v>1322</v>
      </c>
      <c r="G375" s="2" t="s">
        <v>1323</v>
      </c>
      <c r="H375" s="2">
        <v>1</v>
      </c>
      <c r="I375" s="2" t="s">
        <v>1127</v>
      </c>
    </row>
    <row r="376" spans="1:9" ht="99" x14ac:dyDescent="0.25">
      <c r="A376" s="2">
        <v>375</v>
      </c>
      <c r="B376" s="3" t="s">
        <v>1384</v>
      </c>
      <c r="C376" s="4" t="s">
        <v>755</v>
      </c>
      <c r="D376" s="5" t="s">
        <v>142</v>
      </c>
      <c r="E376" s="2" t="s">
        <v>1385</v>
      </c>
      <c r="F376" s="2" t="s">
        <v>1322</v>
      </c>
      <c r="G376" s="2" t="s">
        <v>1323</v>
      </c>
      <c r="H376" s="2">
        <v>1</v>
      </c>
      <c r="I376" s="2" t="s">
        <v>1127</v>
      </c>
    </row>
    <row r="377" spans="1:9" ht="99" x14ac:dyDescent="0.25">
      <c r="A377" s="2">
        <v>376</v>
      </c>
      <c r="B377" s="3" t="s">
        <v>1386</v>
      </c>
      <c r="C377" s="4" t="s">
        <v>58</v>
      </c>
      <c r="D377" s="5" t="s">
        <v>47</v>
      </c>
      <c r="E377" s="2" t="s">
        <v>1387</v>
      </c>
      <c r="F377" s="2" t="s">
        <v>1322</v>
      </c>
      <c r="G377" s="2" t="s">
        <v>1323</v>
      </c>
      <c r="H377" s="2">
        <v>1</v>
      </c>
      <c r="I377" s="2" t="s">
        <v>1127</v>
      </c>
    </row>
    <row r="378" spans="1:9" ht="99" x14ac:dyDescent="0.25">
      <c r="A378" s="2">
        <v>377</v>
      </c>
      <c r="B378" s="3" t="s">
        <v>1388</v>
      </c>
      <c r="C378" s="4" t="s">
        <v>1389</v>
      </c>
      <c r="D378" s="5" t="s">
        <v>644</v>
      </c>
      <c r="E378" s="2" t="s">
        <v>1390</v>
      </c>
      <c r="F378" s="2" t="s">
        <v>1322</v>
      </c>
      <c r="G378" s="2" t="s">
        <v>1323</v>
      </c>
      <c r="H378" s="2">
        <v>1</v>
      </c>
      <c r="I378" s="2" t="s">
        <v>1127</v>
      </c>
    </row>
    <row r="379" spans="1:9" ht="99" x14ac:dyDescent="0.25">
      <c r="A379" s="2">
        <v>378</v>
      </c>
      <c r="B379" s="3" t="s">
        <v>1391</v>
      </c>
      <c r="C379" s="4" t="s">
        <v>1392</v>
      </c>
      <c r="D379" s="5" t="s">
        <v>142</v>
      </c>
      <c r="E379" s="2" t="s">
        <v>1393</v>
      </c>
      <c r="F379" s="2" t="s">
        <v>1322</v>
      </c>
      <c r="G379" s="2" t="s">
        <v>1323</v>
      </c>
      <c r="H379" s="2">
        <v>1</v>
      </c>
      <c r="I379" s="2" t="s">
        <v>1127</v>
      </c>
    </row>
    <row r="380" spans="1:9" ht="99" x14ac:dyDescent="0.25">
      <c r="A380" s="2">
        <v>379</v>
      </c>
      <c r="B380" s="3" t="s">
        <v>1394</v>
      </c>
      <c r="C380" s="4" t="s">
        <v>741</v>
      </c>
      <c r="D380" s="5" t="s">
        <v>10</v>
      </c>
      <c r="E380" s="2" t="s">
        <v>1395</v>
      </c>
      <c r="F380" s="2" t="s">
        <v>1322</v>
      </c>
      <c r="G380" s="2" t="s">
        <v>1323</v>
      </c>
      <c r="H380" s="2">
        <v>1</v>
      </c>
      <c r="I380" s="2" t="s">
        <v>1127</v>
      </c>
    </row>
    <row r="381" spans="1:9" ht="99" x14ac:dyDescent="0.25">
      <c r="A381" s="2">
        <v>380</v>
      </c>
      <c r="B381" s="3" t="s">
        <v>1396</v>
      </c>
      <c r="C381" s="4" t="s">
        <v>564</v>
      </c>
      <c r="D381" s="5" t="s">
        <v>433</v>
      </c>
      <c r="E381" s="2" t="s">
        <v>1397</v>
      </c>
      <c r="F381" s="2" t="s">
        <v>1322</v>
      </c>
      <c r="G381" s="2" t="s">
        <v>1323</v>
      </c>
      <c r="H381" s="2">
        <v>1</v>
      </c>
      <c r="I381" s="2" t="s">
        <v>1127</v>
      </c>
    </row>
    <row r="382" spans="1:9" ht="99" x14ac:dyDescent="0.25">
      <c r="A382" s="2">
        <v>381</v>
      </c>
      <c r="B382" s="3" t="s">
        <v>1398</v>
      </c>
      <c r="C382" s="4" t="s">
        <v>1399</v>
      </c>
      <c r="D382" s="5" t="s">
        <v>336</v>
      </c>
      <c r="E382" s="2" t="s">
        <v>1400</v>
      </c>
      <c r="F382" s="2" t="s">
        <v>1322</v>
      </c>
      <c r="G382" s="2" t="s">
        <v>1323</v>
      </c>
      <c r="H382" s="2">
        <v>1</v>
      </c>
      <c r="I382" s="2" t="s">
        <v>1127</v>
      </c>
    </row>
    <row r="383" spans="1:9" ht="99" x14ac:dyDescent="0.25">
      <c r="A383" s="2">
        <v>382</v>
      </c>
      <c r="B383" s="3" t="s">
        <v>1401</v>
      </c>
      <c r="C383" s="4" t="s">
        <v>266</v>
      </c>
      <c r="D383" s="5" t="s">
        <v>539</v>
      </c>
      <c r="E383" s="2" t="s">
        <v>1402</v>
      </c>
      <c r="F383" s="2" t="s">
        <v>1322</v>
      </c>
      <c r="G383" s="2" t="s">
        <v>1323</v>
      </c>
      <c r="H383" s="2">
        <v>1</v>
      </c>
      <c r="I383" s="2" t="s">
        <v>1127</v>
      </c>
    </row>
    <row r="384" spans="1:9" ht="99" x14ac:dyDescent="0.25">
      <c r="A384" s="2">
        <v>383</v>
      </c>
      <c r="B384" s="3" t="s">
        <v>1403</v>
      </c>
      <c r="C384" s="4" t="s">
        <v>193</v>
      </c>
      <c r="D384" s="5" t="s">
        <v>10</v>
      </c>
      <c r="E384" s="2" t="s">
        <v>1404</v>
      </c>
      <c r="F384" s="2" t="s">
        <v>1322</v>
      </c>
      <c r="G384" s="2" t="s">
        <v>1323</v>
      </c>
      <c r="H384" s="2">
        <v>1</v>
      </c>
      <c r="I384" s="2" t="s">
        <v>1127</v>
      </c>
    </row>
    <row r="385" spans="1:9" ht="99" x14ac:dyDescent="0.25">
      <c r="A385" s="2">
        <v>384</v>
      </c>
      <c r="B385" s="3" t="s">
        <v>1405</v>
      </c>
      <c r="C385" s="4" t="s">
        <v>100</v>
      </c>
      <c r="D385" s="5" t="s">
        <v>650</v>
      </c>
      <c r="E385" s="2" t="s">
        <v>1406</v>
      </c>
      <c r="F385" s="2" t="s">
        <v>1322</v>
      </c>
      <c r="G385" s="2" t="s">
        <v>1323</v>
      </c>
      <c r="H385" s="2">
        <v>1</v>
      </c>
      <c r="I385" s="2" t="s">
        <v>1127</v>
      </c>
    </row>
    <row r="386" spans="1:9" ht="99" x14ac:dyDescent="0.25">
      <c r="A386" s="2">
        <v>385</v>
      </c>
      <c r="B386" s="3" t="s">
        <v>1407</v>
      </c>
      <c r="C386" s="4" t="s">
        <v>1408</v>
      </c>
      <c r="D386" s="5" t="s">
        <v>1024</v>
      </c>
      <c r="E386" s="2" t="s">
        <v>1409</v>
      </c>
      <c r="F386" s="2" t="s">
        <v>1322</v>
      </c>
      <c r="G386" s="2" t="s">
        <v>1323</v>
      </c>
      <c r="H386" s="2">
        <v>1</v>
      </c>
      <c r="I386" s="2" t="s">
        <v>1127</v>
      </c>
    </row>
    <row r="387" spans="1:9" ht="99" x14ac:dyDescent="0.25">
      <c r="A387" s="2">
        <v>386</v>
      </c>
      <c r="B387" s="3" t="s">
        <v>1410</v>
      </c>
      <c r="C387" s="4" t="s">
        <v>432</v>
      </c>
      <c r="D387" s="5" t="s">
        <v>357</v>
      </c>
      <c r="E387" s="2" t="s">
        <v>1411</v>
      </c>
      <c r="F387" s="2" t="s">
        <v>1322</v>
      </c>
      <c r="G387" s="2" t="s">
        <v>1323</v>
      </c>
      <c r="H387" s="2">
        <v>1</v>
      </c>
      <c r="I387" s="2" t="s">
        <v>1127</v>
      </c>
    </row>
    <row r="388" spans="1:9" ht="99" x14ac:dyDescent="0.25">
      <c r="A388" s="2">
        <v>387</v>
      </c>
      <c r="B388" s="3" t="s">
        <v>1412</v>
      </c>
      <c r="C388" s="4" t="s">
        <v>1413</v>
      </c>
      <c r="D388" s="5" t="s">
        <v>495</v>
      </c>
      <c r="E388" s="2" t="s">
        <v>1414</v>
      </c>
      <c r="F388" s="2" t="s">
        <v>1322</v>
      </c>
      <c r="G388" s="2" t="s">
        <v>1323</v>
      </c>
      <c r="H388" s="2">
        <v>1</v>
      </c>
      <c r="I388" s="2" t="s">
        <v>1127</v>
      </c>
    </row>
    <row r="389" spans="1:9" ht="99" x14ac:dyDescent="0.25">
      <c r="A389" s="2">
        <v>388</v>
      </c>
      <c r="B389" s="3" t="s">
        <v>1415</v>
      </c>
      <c r="C389" s="4" t="s">
        <v>1416</v>
      </c>
      <c r="D389" s="5" t="s">
        <v>85</v>
      </c>
      <c r="E389" s="2" t="s">
        <v>1417</v>
      </c>
      <c r="F389" s="2" t="s">
        <v>1322</v>
      </c>
      <c r="G389" s="2" t="s">
        <v>1323</v>
      </c>
      <c r="H389" s="2">
        <v>1</v>
      </c>
      <c r="I389" s="2" t="s">
        <v>1127</v>
      </c>
    </row>
    <row r="390" spans="1:9" ht="99" x14ac:dyDescent="0.25">
      <c r="A390" s="2">
        <v>389</v>
      </c>
      <c r="B390" s="3" t="s">
        <v>1418</v>
      </c>
      <c r="C390" s="4" t="s">
        <v>1419</v>
      </c>
      <c r="D390" s="5" t="s">
        <v>644</v>
      </c>
      <c r="E390" s="2" t="s">
        <v>1420</v>
      </c>
      <c r="F390" s="2" t="s">
        <v>1322</v>
      </c>
      <c r="G390" s="2" t="s">
        <v>1323</v>
      </c>
      <c r="H390" s="2">
        <v>1</v>
      </c>
      <c r="I390" s="2" t="s">
        <v>1127</v>
      </c>
    </row>
    <row r="391" spans="1:9" ht="99" x14ac:dyDescent="0.25">
      <c r="A391" s="2">
        <v>390</v>
      </c>
      <c r="B391" s="3" t="s">
        <v>1421</v>
      </c>
      <c r="C391" s="4" t="s">
        <v>1422</v>
      </c>
      <c r="D391" s="5" t="s">
        <v>973</v>
      </c>
      <c r="E391" s="2" t="s">
        <v>1423</v>
      </c>
      <c r="F391" s="2" t="s">
        <v>1322</v>
      </c>
      <c r="G391" s="2" t="s">
        <v>1323</v>
      </c>
      <c r="H391" s="2">
        <v>1</v>
      </c>
      <c r="I391" s="2" t="s">
        <v>1127</v>
      </c>
    </row>
    <row r="392" spans="1:9" ht="99" x14ac:dyDescent="0.25">
      <c r="A392" s="2">
        <v>391</v>
      </c>
      <c r="B392" s="3" t="s">
        <v>1424</v>
      </c>
      <c r="C392" s="4" t="s">
        <v>1425</v>
      </c>
      <c r="D392" s="5" t="s">
        <v>101</v>
      </c>
      <c r="E392" s="2" t="s">
        <v>1426</v>
      </c>
      <c r="F392" s="2" t="s">
        <v>1322</v>
      </c>
      <c r="G392" s="2" t="s">
        <v>1323</v>
      </c>
      <c r="H392" s="2">
        <v>1</v>
      </c>
      <c r="I392" s="2" t="s">
        <v>1127</v>
      </c>
    </row>
    <row r="393" spans="1:9" ht="99" x14ac:dyDescent="0.25">
      <c r="A393" s="2">
        <v>392</v>
      </c>
      <c r="B393" s="3" t="s">
        <v>1427</v>
      </c>
      <c r="C393" s="4" t="s">
        <v>1428</v>
      </c>
      <c r="D393" s="5" t="s">
        <v>738</v>
      </c>
      <c r="E393" s="2" t="s">
        <v>1429</v>
      </c>
      <c r="F393" s="2" t="s">
        <v>1322</v>
      </c>
      <c r="G393" s="2" t="s">
        <v>1323</v>
      </c>
      <c r="H393" s="2">
        <v>1</v>
      </c>
      <c r="I393" s="2" t="s">
        <v>1127</v>
      </c>
    </row>
    <row r="394" spans="1:9" ht="99" x14ac:dyDescent="0.25">
      <c r="A394" s="2">
        <v>393</v>
      </c>
      <c r="B394" s="3" t="s">
        <v>1430</v>
      </c>
      <c r="C394" s="4" t="s">
        <v>1431</v>
      </c>
      <c r="D394" s="5" t="s">
        <v>516</v>
      </c>
      <c r="E394" s="2" t="s">
        <v>1432</v>
      </c>
      <c r="F394" s="2" t="s">
        <v>1322</v>
      </c>
      <c r="G394" s="2" t="s">
        <v>1323</v>
      </c>
      <c r="H394" s="2">
        <v>1</v>
      </c>
      <c r="I394" s="2" t="s">
        <v>1127</v>
      </c>
    </row>
    <row r="395" spans="1:9" ht="99" x14ac:dyDescent="0.25">
      <c r="A395" s="2">
        <v>394</v>
      </c>
      <c r="B395" s="3" t="s">
        <v>1433</v>
      </c>
      <c r="C395" s="4" t="s">
        <v>1434</v>
      </c>
      <c r="D395" s="5" t="s">
        <v>1435</v>
      </c>
      <c r="E395" s="2" t="s">
        <v>1436</v>
      </c>
      <c r="F395" s="2" t="s">
        <v>1322</v>
      </c>
      <c r="G395" s="2" t="s">
        <v>1323</v>
      </c>
      <c r="H395" s="2">
        <v>1</v>
      </c>
      <c r="I395" s="2" t="s">
        <v>1127</v>
      </c>
    </row>
    <row r="396" spans="1:9" ht="99" x14ac:dyDescent="0.25">
      <c r="A396" s="2">
        <v>395</v>
      </c>
      <c r="B396" s="3" t="s">
        <v>1437</v>
      </c>
      <c r="C396" s="4" t="s">
        <v>1438</v>
      </c>
      <c r="D396" s="5" t="s">
        <v>85</v>
      </c>
      <c r="E396" s="2" t="s">
        <v>1439</v>
      </c>
      <c r="F396" s="2" t="s">
        <v>1322</v>
      </c>
      <c r="G396" s="2" t="s">
        <v>1323</v>
      </c>
      <c r="H396" s="2">
        <v>1</v>
      </c>
      <c r="I396" s="2" t="s">
        <v>1127</v>
      </c>
    </row>
    <row r="397" spans="1:9" ht="99" x14ac:dyDescent="0.25">
      <c r="A397" s="2">
        <v>396</v>
      </c>
      <c r="B397" s="3" t="s">
        <v>1440</v>
      </c>
      <c r="C397" s="4" t="s">
        <v>1441</v>
      </c>
      <c r="D397" s="5" t="s">
        <v>819</v>
      </c>
      <c r="E397" s="2" t="s">
        <v>1442</v>
      </c>
      <c r="F397" s="2" t="s">
        <v>1322</v>
      </c>
      <c r="G397" s="2" t="s">
        <v>1323</v>
      </c>
      <c r="H397" s="2">
        <v>1</v>
      </c>
      <c r="I397" s="2" t="s">
        <v>1127</v>
      </c>
    </row>
    <row r="398" spans="1:9" ht="99" x14ac:dyDescent="0.25">
      <c r="A398" s="2">
        <v>397</v>
      </c>
      <c r="B398" s="3" t="s">
        <v>1443</v>
      </c>
      <c r="C398" s="4" t="s">
        <v>134</v>
      </c>
      <c r="D398" s="5" t="s">
        <v>62</v>
      </c>
      <c r="E398" s="2" t="s">
        <v>1444</v>
      </c>
      <c r="F398" s="2" t="s">
        <v>1322</v>
      </c>
      <c r="G398" s="2" t="s">
        <v>1323</v>
      </c>
      <c r="H398" s="2">
        <v>1</v>
      </c>
      <c r="I398" s="2" t="s">
        <v>1127</v>
      </c>
    </row>
    <row r="399" spans="1:9" ht="99" x14ac:dyDescent="0.25">
      <c r="A399" s="2">
        <v>398</v>
      </c>
      <c r="B399" s="3" t="s">
        <v>1445</v>
      </c>
      <c r="C399" s="4" t="s">
        <v>145</v>
      </c>
      <c r="D399" s="5" t="s">
        <v>1014</v>
      </c>
      <c r="E399" s="2" t="s">
        <v>1446</v>
      </c>
      <c r="F399" s="2" t="s">
        <v>1322</v>
      </c>
      <c r="G399" s="2" t="s">
        <v>1323</v>
      </c>
      <c r="H399" s="2">
        <v>1</v>
      </c>
      <c r="I399" s="2" t="s">
        <v>1127</v>
      </c>
    </row>
    <row r="400" spans="1:9" ht="99" x14ac:dyDescent="0.25">
      <c r="A400" s="2">
        <v>399</v>
      </c>
      <c r="B400" s="3" t="s">
        <v>1447</v>
      </c>
      <c r="C400" s="4" t="s">
        <v>1175</v>
      </c>
      <c r="D400" s="5" t="s">
        <v>169</v>
      </c>
      <c r="E400" s="2" t="s">
        <v>1448</v>
      </c>
      <c r="F400" s="2" t="s">
        <v>1322</v>
      </c>
      <c r="G400" s="2" t="s">
        <v>1323</v>
      </c>
      <c r="H400" s="2">
        <v>1</v>
      </c>
      <c r="I400" s="2" t="s">
        <v>1127</v>
      </c>
    </row>
    <row r="401" spans="1:9" ht="99" x14ac:dyDescent="0.25">
      <c r="A401" s="2">
        <v>400</v>
      </c>
      <c r="B401" s="3" t="s">
        <v>1449</v>
      </c>
      <c r="C401" s="4" t="s">
        <v>1450</v>
      </c>
      <c r="D401" s="5" t="s">
        <v>1451</v>
      </c>
      <c r="E401" s="2" t="s">
        <v>1452</v>
      </c>
      <c r="F401" s="2" t="s">
        <v>1322</v>
      </c>
      <c r="G401" s="2" t="s">
        <v>1323</v>
      </c>
      <c r="H401" s="2">
        <v>1</v>
      </c>
      <c r="I401" s="2" t="s">
        <v>1127</v>
      </c>
    </row>
    <row r="402" spans="1:9" ht="99" x14ac:dyDescent="0.25">
      <c r="A402" s="2">
        <v>401</v>
      </c>
      <c r="B402" s="3" t="s">
        <v>1453</v>
      </c>
      <c r="C402" s="4" t="s">
        <v>1340</v>
      </c>
      <c r="D402" s="5" t="s">
        <v>443</v>
      </c>
      <c r="E402" s="2" t="s">
        <v>1454</v>
      </c>
      <c r="F402" s="2" t="s">
        <v>1322</v>
      </c>
      <c r="G402" s="2" t="s">
        <v>1323</v>
      </c>
      <c r="H402" s="2">
        <v>1</v>
      </c>
      <c r="I402" s="2" t="s">
        <v>1127</v>
      </c>
    </row>
    <row r="403" spans="1:9" ht="99" x14ac:dyDescent="0.25">
      <c r="A403" s="2">
        <v>402</v>
      </c>
      <c r="B403" s="3" t="s">
        <v>1455</v>
      </c>
      <c r="C403" s="4" t="s">
        <v>50</v>
      </c>
      <c r="D403" s="5" t="s">
        <v>142</v>
      </c>
      <c r="E403" s="2" t="s">
        <v>1456</v>
      </c>
      <c r="F403" s="2" t="s">
        <v>1322</v>
      </c>
      <c r="G403" s="2" t="s">
        <v>1323</v>
      </c>
      <c r="H403" s="2">
        <v>1</v>
      </c>
      <c r="I403" s="2" t="s">
        <v>1127</v>
      </c>
    </row>
    <row r="404" spans="1:9" ht="99" x14ac:dyDescent="0.25">
      <c r="A404" s="2">
        <v>403</v>
      </c>
      <c r="B404" s="3" t="s">
        <v>1457</v>
      </c>
      <c r="C404" s="4" t="s">
        <v>744</v>
      </c>
      <c r="D404" s="5" t="s">
        <v>51</v>
      </c>
      <c r="E404" s="2" t="s">
        <v>1458</v>
      </c>
      <c r="F404" s="2" t="s">
        <v>1322</v>
      </c>
      <c r="G404" s="2" t="s">
        <v>1323</v>
      </c>
      <c r="H404" s="2">
        <v>1</v>
      </c>
      <c r="I404" s="2" t="s">
        <v>1127</v>
      </c>
    </row>
    <row r="405" spans="1:9" ht="99" x14ac:dyDescent="0.25">
      <c r="A405" s="2">
        <v>404</v>
      </c>
      <c r="B405" s="3" t="s">
        <v>1459</v>
      </c>
      <c r="C405" s="4" t="s">
        <v>564</v>
      </c>
      <c r="D405" s="5" t="s">
        <v>738</v>
      </c>
      <c r="E405" s="2" t="s">
        <v>1460</v>
      </c>
      <c r="F405" s="2" t="s">
        <v>1322</v>
      </c>
      <c r="G405" s="2" t="s">
        <v>1323</v>
      </c>
      <c r="H405" s="2">
        <v>1</v>
      </c>
      <c r="I405" s="2" t="s">
        <v>1127</v>
      </c>
    </row>
    <row r="406" spans="1:9" ht="99" x14ac:dyDescent="0.25">
      <c r="A406" s="2">
        <v>405</v>
      </c>
      <c r="B406" s="3" t="s">
        <v>1461</v>
      </c>
      <c r="C406" s="4" t="s">
        <v>1462</v>
      </c>
      <c r="D406" s="5" t="s">
        <v>66</v>
      </c>
      <c r="E406" s="2" t="s">
        <v>1463</v>
      </c>
      <c r="F406" s="2" t="s">
        <v>1322</v>
      </c>
      <c r="G406" s="2" t="s">
        <v>1323</v>
      </c>
      <c r="H406" s="2">
        <v>1</v>
      </c>
      <c r="I406" s="2" t="s">
        <v>1127</v>
      </c>
    </row>
    <row r="407" spans="1:9" ht="99" x14ac:dyDescent="0.25">
      <c r="A407" s="2">
        <v>406</v>
      </c>
      <c r="B407" s="3" t="s">
        <v>1464</v>
      </c>
      <c r="C407" s="4" t="s">
        <v>1465</v>
      </c>
      <c r="D407" s="5" t="s">
        <v>1466</v>
      </c>
      <c r="E407" s="2" t="s">
        <v>1467</v>
      </c>
      <c r="F407" s="2" t="s">
        <v>1468</v>
      </c>
      <c r="G407" s="2" t="s">
        <v>1469</v>
      </c>
      <c r="H407" s="2">
        <v>1</v>
      </c>
      <c r="I407" s="2" t="s">
        <v>1127</v>
      </c>
    </row>
    <row r="408" spans="1:9" ht="99" x14ac:dyDescent="0.25">
      <c r="A408" s="2">
        <v>407</v>
      </c>
      <c r="B408" s="3" t="s">
        <v>1470</v>
      </c>
      <c r="C408" s="4" t="s">
        <v>1471</v>
      </c>
      <c r="D408" s="5" t="s">
        <v>1472</v>
      </c>
      <c r="E408" s="2" t="s">
        <v>1473</v>
      </c>
      <c r="F408" s="2" t="s">
        <v>1468</v>
      </c>
      <c r="G408" s="2" t="s">
        <v>1469</v>
      </c>
      <c r="H408" s="2">
        <v>1</v>
      </c>
      <c r="I408" s="2" t="s">
        <v>1127</v>
      </c>
    </row>
    <row r="409" spans="1:9" ht="99" x14ac:dyDescent="0.25">
      <c r="A409" s="2">
        <v>408</v>
      </c>
      <c r="B409" s="3" t="s">
        <v>1474</v>
      </c>
      <c r="C409" s="4" t="s">
        <v>1475</v>
      </c>
      <c r="D409" s="5" t="s">
        <v>1476</v>
      </c>
      <c r="E409" s="2" t="s">
        <v>1477</v>
      </c>
      <c r="F409" s="2" t="s">
        <v>1468</v>
      </c>
      <c r="G409" s="2" t="s">
        <v>1469</v>
      </c>
      <c r="H409" s="2">
        <v>1</v>
      </c>
      <c r="I409" s="2" t="s">
        <v>1127</v>
      </c>
    </row>
    <row r="410" spans="1:9" ht="99" x14ac:dyDescent="0.25">
      <c r="A410" s="2">
        <v>409</v>
      </c>
      <c r="B410" s="3" t="s">
        <v>1478</v>
      </c>
      <c r="C410" s="4" t="s">
        <v>1479</v>
      </c>
      <c r="D410" s="5" t="s">
        <v>1480</v>
      </c>
      <c r="E410" s="2" t="s">
        <v>1481</v>
      </c>
      <c r="F410" s="2" t="s">
        <v>1468</v>
      </c>
      <c r="G410" s="2" t="s">
        <v>1469</v>
      </c>
      <c r="H410" s="2">
        <v>1</v>
      </c>
      <c r="I410" s="2" t="s">
        <v>1127</v>
      </c>
    </row>
    <row r="411" spans="1:9" ht="99" x14ac:dyDescent="0.25">
      <c r="A411" s="2">
        <v>410</v>
      </c>
      <c r="B411" s="3" t="s">
        <v>1482</v>
      </c>
      <c r="C411" s="4" t="s">
        <v>1483</v>
      </c>
      <c r="D411" s="5" t="s">
        <v>1484</v>
      </c>
      <c r="E411" s="2" t="s">
        <v>1485</v>
      </c>
      <c r="F411" s="2" t="s">
        <v>1468</v>
      </c>
      <c r="G411" s="2" t="s">
        <v>1469</v>
      </c>
      <c r="H411" s="2">
        <v>1</v>
      </c>
      <c r="I411" s="2" t="s">
        <v>1127</v>
      </c>
    </row>
    <row r="412" spans="1:9" ht="99" x14ac:dyDescent="0.25">
      <c r="A412" s="2">
        <v>411</v>
      </c>
      <c r="B412" s="3" t="s">
        <v>1486</v>
      </c>
      <c r="C412" s="4" t="s">
        <v>1487</v>
      </c>
      <c r="D412" s="5" t="s">
        <v>1488</v>
      </c>
      <c r="E412" s="2" t="s">
        <v>1489</v>
      </c>
      <c r="F412" s="2" t="s">
        <v>1468</v>
      </c>
      <c r="G412" s="2" t="s">
        <v>1469</v>
      </c>
      <c r="H412" s="2">
        <v>1</v>
      </c>
      <c r="I412" s="2" t="s">
        <v>1127</v>
      </c>
    </row>
    <row r="413" spans="1:9" ht="99" x14ac:dyDescent="0.25">
      <c r="A413" s="2">
        <v>412</v>
      </c>
      <c r="B413" s="3" t="s">
        <v>1490</v>
      </c>
      <c r="C413" s="4" t="s">
        <v>1491</v>
      </c>
      <c r="D413" s="5" t="s">
        <v>1492</v>
      </c>
      <c r="E413" s="2" t="s">
        <v>1493</v>
      </c>
      <c r="F413" s="2" t="s">
        <v>1468</v>
      </c>
      <c r="G413" s="2" t="s">
        <v>1469</v>
      </c>
      <c r="H413" s="2">
        <v>1</v>
      </c>
      <c r="I413" s="2" t="s">
        <v>1127</v>
      </c>
    </row>
    <row r="414" spans="1:9" ht="99" x14ac:dyDescent="0.25">
      <c r="A414" s="2">
        <v>413</v>
      </c>
      <c r="B414" s="3" t="s">
        <v>1494</v>
      </c>
      <c r="C414" s="4" t="s">
        <v>1495</v>
      </c>
      <c r="D414" s="5" t="s">
        <v>187</v>
      </c>
      <c r="E414" s="2" t="s">
        <v>1496</v>
      </c>
      <c r="F414" s="2" t="s">
        <v>1468</v>
      </c>
      <c r="G414" s="2" t="s">
        <v>1469</v>
      </c>
      <c r="H414" s="2">
        <v>1</v>
      </c>
      <c r="I414" s="2" t="s">
        <v>1127</v>
      </c>
    </row>
    <row r="415" spans="1:9" ht="99" x14ac:dyDescent="0.25">
      <c r="A415" s="2">
        <v>414</v>
      </c>
      <c r="B415" s="3" t="s">
        <v>1497</v>
      </c>
      <c r="C415" s="4" t="s">
        <v>1498</v>
      </c>
      <c r="D415" s="5" t="s">
        <v>1499</v>
      </c>
      <c r="E415" s="2" t="s">
        <v>1500</v>
      </c>
      <c r="F415" s="2" t="s">
        <v>1468</v>
      </c>
      <c r="G415" s="2" t="s">
        <v>1469</v>
      </c>
      <c r="H415" s="2">
        <v>1</v>
      </c>
      <c r="I415" s="2" t="s">
        <v>1127</v>
      </c>
    </row>
    <row r="416" spans="1:9" ht="99" x14ac:dyDescent="0.25">
      <c r="A416" s="2">
        <v>415</v>
      </c>
      <c r="B416" s="3" t="s">
        <v>1501</v>
      </c>
      <c r="C416" s="4" t="s">
        <v>1502</v>
      </c>
      <c r="D416" s="5" t="s">
        <v>1503</v>
      </c>
      <c r="E416" s="2" t="s">
        <v>1504</v>
      </c>
      <c r="F416" s="2" t="s">
        <v>1468</v>
      </c>
      <c r="G416" s="2" t="s">
        <v>1469</v>
      </c>
      <c r="H416" s="2">
        <v>1</v>
      </c>
      <c r="I416" s="2" t="s">
        <v>1127</v>
      </c>
    </row>
    <row r="417" spans="1:9" ht="99" x14ac:dyDescent="0.25">
      <c r="A417" s="2">
        <v>416</v>
      </c>
      <c r="B417" s="3" t="s">
        <v>1505</v>
      </c>
      <c r="C417" s="4" t="s">
        <v>1506</v>
      </c>
      <c r="D417" s="5" t="s">
        <v>1507</v>
      </c>
      <c r="E417" s="2" t="s">
        <v>1508</v>
      </c>
      <c r="F417" s="2" t="s">
        <v>1468</v>
      </c>
      <c r="G417" s="2" t="s">
        <v>1469</v>
      </c>
      <c r="H417" s="2">
        <v>1</v>
      </c>
      <c r="I417" s="2" t="s">
        <v>1127</v>
      </c>
    </row>
    <row r="418" spans="1:9" ht="99" x14ac:dyDescent="0.25">
      <c r="A418" s="2">
        <v>417</v>
      </c>
      <c r="B418" s="3" t="s">
        <v>1509</v>
      </c>
      <c r="C418" s="4" t="s">
        <v>1510</v>
      </c>
      <c r="D418" s="5" t="s">
        <v>1511</v>
      </c>
      <c r="E418" s="2" t="s">
        <v>1512</v>
      </c>
      <c r="F418" s="2" t="s">
        <v>1468</v>
      </c>
      <c r="G418" s="2" t="s">
        <v>1469</v>
      </c>
      <c r="H418" s="2">
        <v>1</v>
      </c>
      <c r="I418" s="2" t="s">
        <v>1127</v>
      </c>
    </row>
    <row r="419" spans="1:9" ht="99" x14ac:dyDescent="0.25">
      <c r="A419" s="2">
        <v>418</v>
      </c>
      <c r="B419" s="3" t="s">
        <v>1513</v>
      </c>
      <c r="C419" s="4" t="s">
        <v>1514</v>
      </c>
      <c r="D419" s="5" t="s">
        <v>1515</v>
      </c>
      <c r="E419" s="2" t="s">
        <v>1516</v>
      </c>
      <c r="F419" s="2" t="s">
        <v>1468</v>
      </c>
      <c r="G419" s="2" t="s">
        <v>1469</v>
      </c>
      <c r="H419" s="2">
        <v>1</v>
      </c>
      <c r="I419" s="2" t="s">
        <v>1127</v>
      </c>
    </row>
    <row r="420" spans="1:9" ht="99" x14ac:dyDescent="0.25">
      <c r="A420" s="2">
        <v>419</v>
      </c>
      <c r="B420" s="3" t="s">
        <v>1517</v>
      </c>
      <c r="C420" s="4" t="s">
        <v>1518</v>
      </c>
      <c r="D420" s="5" t="s">
        <v>1519</v>
      </c>
      <c r="E420" s="2" t="s">
        <v>1520</v>
      </c>
      <c r="F420" s="2" t="s">
        <v>1468</v>
      </c>
      <c r="G420" s="2" t="s">
        <v>1469</v>
      </c>
      <c r="H420" s="2">
        <v>1</v>
      </c>
      <c r="I420" s="2" t="s">
        <v>1127</v>
      </c>
    </row>
    <row r="421" spans="1:9" ht="99" x14ac:dyDescent="0.25">
      <c r="A421" s="2">
        <v>420</v>
      </c>
      <c r="B421" s="3" t="s">
        <v>1521</v>
      </c>
      <c r="C421" s="4" t="s">
        <v>1522</v>
      </c>
      <c r="D421" s="5" t="s">
        <v>1523</v>
      </c>
      <c r="E421" s="2" t="s">
        <v>1524</v>
      </c>
      <c r="F421" s="2" t="s">
        <v>1468</v>
      </c>
      <c r="G421" s="2" t="s">
        <v>1469</v>
      </c>
      <c r="H421" s="2">
        <v>1</v>
      </c>
      <c r="I421" s="2" t="s">
        <v>1127</v>
      </c>
    </row>
    <row r="422" spans="1:9" ht="99" x14ac:dyDescent="0.25">
      <c r="A422" s="2">
        <v>421</v>
      </c>
      <c r="B422" s="3" t="s">
        <v>1525</v>
      </c>
      <c r="C422" s="4" t="s">
        <v>1526</v>
      </c>
      <c r="D422" s="5" t="s">
        <v>1527</v>
      </c>
      <c r="E422" s="2" t="s">
        <v>1528</v>
      </c>
      <c r="F422" s="2" t="s">
        <v>1468</v>
      </c>
      <c r="G422" s="2" t="s">
        <v>1469</v>
      </c>
      <c r="H422" s="2">
        <v>1</v>
      </c>
      <c r="I422" s="2" t="s">
        <v>1127</v>
      </c>
    </row>
    <row r="423" spans="1:9" ht="99" x14ac:dyDescent="0.25">
      <c r="A423" s="2">
        <v>422</v>
      </c>
      <c r="B423" s="3" t="s">
        <v>1529</v>
      </c>
      <c r="C423" s="4" t="s">
        <v>1475</v>
      </c>
      <c r="D423" s="5" t="s">
        <v>1466</v>
      </c>
      <c r="E423" s="2" t="s">
        <v>1530</v>
      </c>
      <c r="F423" s="2" t="s">
        <v>1468</v>
      </c>
      <c r="G423" s="2" t="s">
        <v>1469</v>
      </c>
      <c r="H423" s="2">
        <v>1</v>
      </c>
      <c r="I423" s="2" t="s">
        <v>1127</v>
      </c>
    </row>
    <row r="424" spans="1:9" ht="99" x14ac:dyDescent="0.25">
      <c r="A424" s="2">
        <v>423</v>
      </c>
      <c r="B424" s="3" t="s">
        <v>1531</v>
      </c>
      <c r="C424" s="4" t="s">
        <v>1532</v>
      </c>
      <c r="D424" s="5" t="s">
        <v>1533</v>
      </c>
      <c r="E424" s="2" t="s">
        <v>1534</v>
      </c>
      <c r="F424" s="2" t="s">
        <v>1468</v>
      </c>
      <c r="G424" s="2" t="s">
        <v>1469</v>
      </c>
      <c r="H424" s="2">
        <v>1</v>
      </c>
      <c r="I424" s="2" t="s">
        <v>1127</v>
      </c>
    </row>
    <row r="425" spans="1:9" ht="99" x14ac:dyDescent="0.25">
      <c r="A425" s="2">
        <v>424</v>
      </c>
      <c r="B425" s="3" t="s">
        <v>1535</v>
      </c>
      <c r="C425" s="4" t="s">
        <v>1536</v>
      </c>
      <c r="D425" s="5" t="s">
        <v>1537</v>
      </c>
      <c r="E425" s="2" t="s">
        <v>1538</v>
      </c>
      <c r="F425" s="2" t="s">
        <v>1468</v>
      </c>
      <c r="G425" s="2" t="s">
        <v>1469</v>
      </c>
      <c r="H425" s="2">
        <v>1</v>
      </c>
      <c r="I425" s="2" t="s">
        <v>1127</v>
      </c>
    </row>
    <row r="426" spans="1:9" ht="99" x14ac:dyDescent="0.25">
      <c r="A426" s="2">
        <v>425</v>
      </c>
      <c r="B426" s="3" t="s">
        <v>1539</v>
      </c>
      <c r="C426" s="4" t="s">
        <v>1540</v>
      </c>
      <c r="D426" s="5" t="s">
        <v>1541</v>
      </c>
      <c r="E426" s="2" t="s">
        <v>1542</v>
      </c>
      <c r="F426" s="2" t="s">
        <v>1468</v>
      </c>
      <c r="G426" s="2" t="s">
        <v>1469</v>
      </c>
      <c r="H426" s="2">
        <v>1</v>
      </c>
      <c r="I426" s="2" t="s">
        <v>1127</v>
      </c>
    </row>
    <row r="427" spans="1:9" ht="99" x14ac:dyDescent="0.25">
      <c r="A427" s="2">
        <v>426</v>
      </c>
      <c r="B427" s="3" t="s">
        <v>1543</v>
      </c>
      <c r="C427" s="4" t="s">
        <v>1544</v>
      </c>
      <c r="D427" s="5" t="s">
        <v>1545</v>
      </c>
      <c r="E427" s="2" t="s">
        <v>1546</v>
      </c>
      <c r="F427" s="2" t="s">
        <v>1468</v>
      </c>
      <c r="G427" s="2" t="s">
        <v>1469</v>
      </c>
      <c r="H427" s="2">
        <v>1</v>
      </c>
      <c r="I427" s="2" t="s">
        <v>1127</v>
      </c>
    </row>
    <row r="428" spans="1:9" ht="99" x14ac:dyDescent="0.25">
      <c r="A428" s="2">
        <v>427</v>
      </c>
      <c r="B428" s="3" t="s">
        <v>171</v>
      </c>
      <c r="C428" s="4" t="s">
        <v>172</v>
      </c>
      <c r="D428" s="5" t="s">
        <v>173</v>
      </c>
      <c r="E428" s="2" t="s">
        <v>174</v>
      </c>
      <c r="F428" s="2" t="s">
        <v>1468</v>
      </c>
      <c r="G428" s="2" t="s">
        <v>1469</v>
      </c>
      <c r="H428" s="2">
        <v>1</v>
      </c>
      <c r="I428" s="2" t="s">
        <v>1127</v>
      </c>
    </row>
    <row r="429" spans="1:9" ht="99" x14ac:dyDescent="0.25">
      <c r="A429" s="2">
        <v>428</v>
      </c>
      <c r="B429" s="3" t="s">
        <v>1547</v>
      </c>
      <c r="C429" s="4" t="s">
        <v>1548</v>
      </c>
      <c r="D429" s="5" t="s">
        <v>1549</v>
      </c>
      <c r="E429" s="2" t="s">
        <v>1550</v>
      </c>
      <c r="F429" s="2" t="s">
        <v>1468</v>
      </c>
      <c r="G429" s="2" t="s">
        <v>1469</v>
      </c>
      <c r="H429" s="2">
        <v>1</v>
      </c>
      <c r="I429" s="2" t="s">
        <v>1127</v>
      </c>
    </row>
    <row r="430" spans="1:9" ht="99" x14ac:dyDescent="0.25">
      <c r="A430" s="2">
        <v>429</v>
      </c>
      <c r="B430" s="3" t="s">
        <v>1551</v>
      </c>
      <c r="C430" s="4" t="s">
        <v>1552</v>
      </c>
      <c r="D430" s="5" t="s">
        <v>1553</v>
      </c>
      <c r="E430" s="2" t="s">
        <v>1554</v>
      </c>
      <c r="F430" s="2" t="s">
        <v>1468</v>
      </c>
      <c r="G430" s="2" t="s">
        <v>1469</v>
      </c>
      <c r="H430" s="2">
        <v>1</v>
      </c>
      <c r="I430" s="2" t="s">
        <v>1127</v>
      </c>
    </row>
    <row r="431" spans="1:9" ht="99" x14ac:dyDescent="0.25">
      <c r="A431" s="2">
        <v>430</v>
      </c>
      <c r="B431" s="3" t="s">
        <v>1555</v>
      </c>
      <c r="C431" s="4" t="s">
        <v>1556</v>
      </c>
      <c r="D431" s="5" t="s">
        <v>1557</v>
      </c>
      <c r="E431" s="2" t="s">
        <v>1558</v>
      </c>
      <c r="F431" s="2" t="s">
        <v>1468</v>
      </c>
      <c r="G431" s="2" t="s">
        <v>1469</v>
      </c>
      <c r="H431" s="2">
        <v>1</v>
      </c>
      <c r="I431" s="2" t="s">
        <v>1127</v>
      </c>
    </row>
    <row r="432" spans="1:9" ht="99" x14ac:dyDescent="0.25">
      <c r="A432" s="2">
        <v>431</v>
      </c>
      <c r="B432" s="3" t="s">
        <v>1559</v>
      </c>
      <c r="C432" s="4" t="s">
        <v>1560</v>
      </c>
      <c r="D432" s="5" t="s">
        <v>150</v>
      </c>
      <c r="E432" s="2" t="s">
        <v>1561</v>
      </c>
      <c r="F432" s="2" t="s">
        <v>1468</v>
      </c>
      <c r="G432" s="2" t="s">
        <v>1469</v>
      </c>
      <c r="H432" s="2">
        <v>1</v>
      </c>
      <c r="I432" s="2" t="s">
        <v>1127</v>
      </c>
    </row>
    <row r="433" spans="1:9" ht="99" x14ac:dyDescent="0.25">
      <c r="A433" s="2">
        <v>432</v>
      </c>
      <c r="B433" s="3" t="s">
        <v>1562</v>
      </c>
      <c r="C433" s="4" t="s">
        <v>1563</v>
      </c>
      <c r="D433" s="5" t="s">
        <v>1472</v>
      </c>
      <c r="E433" s="2" t="s">
        <v>1564</v>
      </c>
      <c r="F433" s="2" t="s">
        <v>1468</v>
      </c>
      <c r="G433" s="2" t="s">
        <v>1469</v>
      </c>
      <c r="H433" s="2">
        <v>1</v>
      </c>
      <c r="I433" s="2" t="s">
        <v>1127</v>
      </c>
    </row>
    <row r="434" spans="1:9" ht="99" x14ac:dyDescent="0.25">
      <c r="A434" s="2">
        <v>433</v>
      </c>
      <c r="B434" s="3" t="s">
        <v>1565</v>
      </c>
      <c r="C434" s="4" t="s">
        <v>1566</v>
      </c>
      <c r="D434" s="5" t="s">
        <v>1567</v>
      </c>
      <c r="E434" s="2" t="s">
        <v>1568</v>
      </c>
      <c r="F434" s="2" t="s">
        <v>1468</v>
      </c>
      <c r="G434" s="2" t="s">
        <v>1469</v>
      </c>
      <c r="H434" s="2">
        <v>1</v>
      </c>
      <c r="I434" s="2" t="s">
        <v>1127</v>
      </c>
    </row>
    <row r="435" spans="1:9" ht="99" x14ac:dyDescent="0.25">
      <c r="A435" s="2">
        <v>434</v>
      </c>
      <c r="B435" s="3" t="s">
        <v>1569</v>
      </c>
      <c r="C435" s="4" t="s">
        <v>1570</v>
      </c>
      <c r="D435" s="5" t="s">
        <v>1571</v>
      </c>
      <c r="E435" s="2" t="s">
        <v>1572</v>
      </c>
      <c r="F435" s="2" t="s">
        <v>1468</v>
      </c>
      <c r="G435" s="2" t="s">
        <v>1469</v>
      </c>
      <c r="H435" s="2">
        <v>1</v>
      </c>
      <c r="I435" s="2" t="s">
        <v>1127</v>
      </c>
    </row>
    <row r="436" spans="1:9" ht="99" x14ac:dyDescent="0.25">
      <c r="A436" s="2">
        <v>435</v>
      </c>
      <c r="B436" s="3" t="s">
        <v>1573</v>
      </c>
      <c r="C436" s="4" t="s">
        <v>1574</v>
      </c>
      <c r="D436" s="5" t="s">
        <v>1575</v>
      </c>
      <c r="E436" s="2" t="s">
        <v>1576</v>
      </c>
      <c r="F436" s="2" t="s">
        <v>1468</v>
      </c>
      <c r="G436" s="2" t="s">
        <v>1469</v>
      </c>
      <c r="H436" s="2">
        <v>1</v>
      </c>
      <c r="I436" s="2" t="s">
        <v>1127</v>
      </c>
    </row>
    <row r="437" spans="1:9" ht="99" x14ac:dyDescent="0.25">
      <c r="A437" s="2">
        <v>436</v>
      </c>
      <c r="B437" s="3" t="s">
        <v>185</v>
      </c>
      <c r="C437" s="4" t="s">
        <v>186</v>
      </c>
      <c r="D437" s="5" t="s">
        <v>187</v>
      </c>
      <c r="E437" s="2" t="s">
        <v>188</v>
      </c>
      <c r="F437" s="2" t="s">
        <v>1468</v>
      </c>
      <c r="G437" s="2" t="s">
        <v>1469</v>
      </c>
      <c r="H437" s="2">
        <v>1</v>
      </c>
      <c r="I437" s="2" t="s">
        <v>1127</v>
      </c>
    </row>
    <row r="438" spans="1:9" ht="99" x14ac:dyDescent="0.25">
      <c r="A438" s="2">
        <v>437</v>
      </c>
      <c r="B438" s="3" t="s">
        <v>1577</v>
      </c>
      <c r="C438" s="4" t="s">
        <v>1578</v>
      </c>
      <c r="D438" s="5" t="s">
        <v>1579</v>
      </c>
      <c r="E438" s="2" t="s">
        <v>1580</v>
      </c>
      <c r="F438" s="2" t="s">
        <v>1468</v>
      </c>
      <c r="G438" s="2" t="s">
        <v>1469</v>
      </c>
      <c r="H438" s="2">
        <v>1</v>
      </c>
      <c r="I438" s="2" t="s">
        <v>1127</v>
      </c>
    </row>
    <row r="439" spans="1:9" ht="99" x14ac:dyDescent="0.25">
      <c r="A439" s="2">
        <v>438</v>
      </c>
      <c r="B439" s="3" t="s">
        <v>1581</v>
      </c>
      <c r="C439" s="4" t="s">
        <v>1582</v>
      </c>
      <c r="D439" s="5" t="s">
        <v>1583</v>
      </c>
      <c r="E439" s="2" t="s">
        <v>1584</v>
      </c>
      <c r="F439" s="2" t="s">
        <v>1468</v>
      </c>
      <c r="G439" s="2" t="s">
        <v>1469</v>
      </c>
      <c r="H439" s="2">
        <v>1</v>
      </c>
      <c r="I439" s="2" t="s">
        <v>1127</v>
      </c>
    </row>
    <row r="440" spans="1:9" ht="99" x14ac:dyDescent="0.25">
      <c r="A440" s="2">
        <v>439</v>
      </c>
      <c r="B440" s="3" t="s">
        <v>1585</v>
      </c>
      <c r="C440" s="4" t="s">
        <v>1586</v>
      </c>
      <c r="D440" s="5" t="s">
        <v>1587</v>
      </c>
      <c r="E440" s="2" t="s">
        <v>1588</v>
      </c>
      <c r="F440" s="2" t="s">
        <v>1468</v>
      </c>
      <c r="G440" s="2" t="s">
        <v>1469</v>
      </c>
      <c r="H440" s="2">
        <v>1</v>
      </c>
      <c r="I440" s="2" t="s">
        <v>1127</v>
      </c>
    </row>
    <row r="441" spans="1:9" ht="99" x14ac:dyDescent="0.25">
      <c r="A441" s="2">
        <v>440</v>
      </c>
      <c r="B441" s="3" t="s">
        <v>1589</v>
      </c>
      <c r="C441" s="4" t="s">
        <v>1570</v>
      </c>
      <c r="D441" s="5" t="s">
        <v>150</v>
      </c>
      <c r="E441" s="2" t="s">
        <v>1590</v>
      </c>
      <c r="F441" s="2" t="s">
        <v>1468</v>
      </c>
      <c r="G441" s="2" t="s">
        <v>1469</v>
      </c>
      <c r="H441" s="2">
        <v>1</v>
      </c>
      <c r="I441" s="2" t="s">
        <v>1127</v>
      </c>
    </row>
    <row r="442" spans="1:9" ht="99" x14ac:dyDescent="0.25">
      <c r="A442" s="2">
        <v>441</v>
      </c>
      <c r="B442" s="3" t="s">
        <v>1591</v>
      </c>
      <c r="C442" s="4" t="s">
        <v>1592</v>
      </c>
      <c r="D442" s="5" t="s">
        <v>1593</v>
      </c>
      <c r="E442" s="2" t="s">
        <v>1594</v>
      </c>
      <c r="F442" s="2" t="s">
        <v>1468</v>
      </c>
      <c r="G442" s="2" t="s">
        <v>1469</v>
      </c>
      <c r="H442" s="2">
        <v>1</v>
      </c>
      <c r="I442" s="2" t="s">
        <v>1127</v>
      </c>
    </row>
    <row r="443" spans="1:9" ht="99" x14ac:dyDescent="0.25">
      <c r="A443" s="2">
        <v>442</v>
      </c>
      <c r="B443" s="3" t="s">
        <v>1595</v>
      </c>
      <c r="C443" s="4" t="s">
        <v>1596</v>
      </c>
      <c r="D443" s="5" t="s">
        <v>150</v>
      </c>
      <c r="E443" s="2" t="s">
        <v>1597</v>
      </c>
      <c r="F443" s="2" t="s">
        <v>1468</v>
      </c>
      <c r="G443" s="2" t="s">
        <v>1469</v>
      </c>
      <c r="H443" s="2">
        <v>1</v>
      </c>
      <c r="I443" s="2" t="s">
        <v>1127</v>
      </c>
    </row>
    <row r="444" spans="1:9" ht="99" x14ac:dyDescent="0.25">
      <c r="A444" s="2">
        <v>443</v>
      </c>
      <c r="B444" s="3" t="s">
        <v>1598</v>
      </c>
      <c r="C444" s="4" t="s">
        <v>1599</v>
      </c>
      <c r="D444" s="5" t="s">
        <v>1600</v>
      </c>
      <c r="E444" s="2" t="s">
        <v>1601</v>
      </c>
      <c r="F444" s="2" t="s">
        <v>1468</v>
      </c>
      <c r="G444" s="2" t="s">
        <v>1469</v>
      </c>
      <c r="H444" s="2">
        <v>1</v>
      </c>
      <c r="I444" s="2" t="s">
        <v>1127</v>
      </c>
    </row>
    <row r="445" spans="1:9" ht="99" x14ac:dyDescent="0.25">
      <c r="A445" s="2">
        <v>444</v>
      </c>
      <c r="B445" s="3" t="s">
        <v>1602</v>
      </c>
      <c r="C445" s="4" t="s">
        <v>1603</v>
      </c>
      <c r="D445" s="5" t="s">
        <v>1604</v>
      </c>
      <c r="E445" s="2" t="s">
        <v>1605</v>
      </c>
      <c r="F445" s="2" t="s">
        <v>1468</v>
      </c>
      <c r="G445" s="2" t="s">
        <v>1469</v>
      </c>
      <c r="H445" s="2">
        <v>1</v>
      </c>
      <c r="I445" s="2" t="s">
        <v>1127</v>
      </c>
    </row>
    <row r="446" spans="1:9" ht="99" x14ac:dyDescent="0.25">
      <c r="A446" s="2">
        <v>445</v>
      </c>
      <c r="B446" s="3" t="s">
        <v>1606</v>
      </c>
      <c r="C446" s="4" t="s">
        <v>1607</v>
      </c>
      <c r="D446" s="5" t="s">
        <v>1608</v>
      </c>
      <c r="E446" s="2" t="s">
        <v>1609</v>
      </c>
      <c r="F446" s="2" t="s">
        <v>1468</v>
      </c>
      <c r="G446" s="2" t="s">
        <v>1469</v>
      </c>
      <c r="H446" s="2">
        <v>1</v>
      </c>
      <c r="I446" s="2" t="s">
        <v>1127</v>
      </c>
    </row>
    <row r="447" spans="1:9" ht="99" x14ac:dyDescent="0.25">
      <c r="A447" s="2">
        <v>446</v>
      </c>
      <c r="B447" s="3" t="s">
        <v>1610</v>
      </c>
      <c r="C447" s="4" t="s">
        <v>1570</v>
      </c>
      <c r="D447" s="5" t="s">
        <v>187</v>
      </c>
      <c r="E447" s="2" t="s">
        <v>1611</v>
      </c>
      <c r="F447" s="2" t="s">
        <v>1468</v>
      </c>
      <c r="G447" s="2" t="s">
        <v>1469</v>
      </c>
      <c r="H447" s="2">
        <v>1</v>
      </c>
      <c r="I447" s="2" t="s">
        <v>1127</v>
      </c>
    </row>
    <row r="448" spans="1:9" ht="99" x14ac:dyDescent="0.25">
      <c r="A448" s="2">
        <v>447</v>
      </c>
      <c r="B448" s="3" t="s">
        <v>1612</v>
      </c>
      <c r="C448" s="4" t="s">
        <v>1613</v>
      </c>
      <c r="D448" s="5" t="s">
        <v>1476</v>
      </c>
      <c r="E448" s="2" t="s">
        <v>1614</v>
      </c>
      <c r="F448" s="2" t="s">
        <v>1468</v>
      </c>
      <c r="G448" s="2" t="s">
        <v>1469</v>
      </c>
      <c r="H448" s="2">
        <v>1</v>
      </c>
      <c r="I448" s="2" t="s">
        <v>1127</v>
      </c>
    </row>
    <row r="449" spans="1:9" ht="99" x14ac:dyDescent="0.25">
      <c r="A449" s="2">
        <v>448</v>
      </c>
      <c r="B449" s="3" t="s">
        <v>1615</v>
      </c>
      <c r="C449" s="4" t="s">
        <v>1616</v>
      </c>
      <c r="D449" s="5" t="s">
        <v>1617</v>
      </c>
      <c r="E449" s="2" t="s">
        <v>1618</v>
      </c>
      <c r="F449" s="2" t="s">
        <v>1468</v>
      </c>
      <c r="G449" s="2" t="s">
        <v>1469</v>
      </c>
      <c r="H449" s="2">
        <v>1</v>
      </c>
      <c r="I449" s="2" t="s">
        <v>1127</v>
      </c>
    </row>
    <row r="450" spans="1:9" ht="99" x14ac:dyDescent="0.25">
      <c r="A450" s="2">
        <v>449</v>
      </c>
      <c r="B450" s="3" t="s">
        <v>1619</v>
      </c>
      <c r="C450" s="4" t="s">
        <v>1514</v>
      </c>
      <c r="D450" s="5" t="s">
        <v>1620</v>
      </c>
      <c r="E450" s="2" t="s">
        <v>1621</v>
      </c>
      <c r="F450" s="2" t="s">
        <v>1468</v>
      </c>
      <c r="G450" s="2" t="s">
        <v>1469</v>
      </c>
      <c r="H450" s="2">
        <v>1</v>
      </c>
      <c r="I450" s="2" t="s">
        <v>1127</v>
      </c>
    </row>
    <row r="451" spans="1:9" ht="99" x14ac:dyDescent="0.25">
      <c r="A451" s="2">
        <v>450</v>
      </c>
      <c r="B451" s="3" t="s">
        <v>1622</v>
      </c>
      <c r="C451" s="4" t="s">
        <v>1514</v>
      </c>
      <c r="D451" s="5" t="s">
        <v>1623</v>
      </c>
      <c r="E451" s="2" t="s">
        <v>1624</v>
      </c>
      <c r="F451" s="2" t="s">
        <v>1468</v>
      </c>
      <c r="G451" s="2" t="s">
        <v>1469</v>
      </c>
      <c r="H451" s="2">
        <v>1</v>
      </c>
      <c r="I451" s="2" t="s">
        <v>1127</v>
      </c>
    </row>
    <row r="452" spans="1:9" ht="99" x14ac:dyDescent="0.25">
      <c r="A452" s="2">
        <v>451</v>
      </c>
      <c r="B452" s="3" t="s">
        <v>1625</v>
      </c>
      <c r="C452" s="4" t="s">
        <v>1626</v>
      </c>
      <c r="D452" s="5" t="s">
        <v>539</v>
      </c>
      <c r="E452" s="2" t="s">
        <v>1627</v>
      </c>
      <c r="F452" s="2" t="s">
        <v>1468</v>
      </c>
      <c r="G452" s="2" t="s">
        <v>1469</v>
      </c>
      <c r="H452" s="2">
        <v>1</v>
      </c>
      <c r="I452" s="2" t="s">
        <v>1127</v>
      </c>
    </row>
    <row r="453" spans="1:9" ht="99" x14ac:dyDescent="0.25">
      <c r="A453" s="2">
        <v>452</v>
      </c>
      <c r="B453" s="3" t="s">
        <v>1628</v>
      </c>
      <c r="C453" s="4" t="s">
        <v>1629</v>
      </c>
      <c r="D453" s="5" t="s">
        <v>1567</v>
      </c>
      <c r="E453" s="2" t="s">
        <v>1630</v>
      </c>
      <c r="F453" s="2" t="s">
        <v>1468</v>
      </c>
      <c r="G453" s="2" t="s">
        <v>1469</v>
      </c>
      <c r="H453" s="2">
        <v>1</v>
      </c>
      <c r="I453" s="2" t="s">
        <v>1127</v>
      </c>
    </row>
    <row r="454" spans="1:9" ht="99" x14ac:dyDescent="0.25">
      <c r="A454" s="2">
        <v>453</v>
      </c>
      <c r="B454" s="3" t="s">
        <v>1631</v>
      </c>
      <c r="C454" s="4" t="s">
        <v>1632</v>
      </c>
      <c r="D454" s="5" t="s">
        <v>1633</v>
      </c>
      <c r="E454" s="2" t="s">
        <v>1634</v>
      </c>
      <c r="F454" s="2" t="s">
        <v>1468</v>
      </c>
      <c r="G454" s="2" t="s">
        <v>1469</v>
      </c>
      <c r="H454" s="2">
        <v>1</v>
      </c>
      <c r="I454" s="2" t="s">
        <v>1127</v>
      </c>
    </row>
    <row r="455" spans="1:9" ht="99" x14ac:dyDescent="0.25">
      <c r="A455" s="2">
        <v>454</v>
      </c>
      <c r="B455" s="3" t="s">
        <v>1635</v>
      </c>
      <c r="C455" s="4" t="s">
        <v>1636</v>
      </c>
      <c r="D455" s="5" t="s">
        <v>929</v>
      </c>
      <c r="E455" s="2" t="s">
        <v>1637</v>
      </c>
      <c r="F455" s="2" t="s">
        <v>1468</v>
      </c>
      <c r="G455" s="2" t="s">
        <v>1469</v>
      </c>
      <c r="H455" s="2">
        <v>1</v>
      </c>
      <c r="I455" s="2" t="s">
        <v>1127</v>
      </c>
    </row>
    <row r="456" spans="1:9" ht="99" x14ac:dyDescent="0.25">
      <c r="A456" s="2">
        <v>455</v>
      </c>
      <c r="B456" s="3" t="s">
        <v>1638</v>
      </c>
      <c r="C456" s="4" t="s">
        <v>1639</v>
      </c>
      <c r="D456" s="5" t="s">
        <v>1640</v>
      </c>
      <c r="E456" s="2" t="s">
        <v>1641</v>
      </c>
      <c r="F456" s="2" t="s">
        <v>1468</v>
      </c>
      <c r="G456" s="2" t="s">
        <v>1469</v>
      </c>
      <c r="H456" s="2">
        <v>1</v>
      </c>
      <c r="I456" s="2" t="s">
        <v>1127</v>
      </c>
    </row>
    <row r="457" spans="1:9" ht="99" x14ac:dyDescent="0.25">
      <c r="A457" s="2">
        <v>456</v>
      </c>
      <c r="B457" s="3" t="s">
        <v>1642</v>
      </c>
      <c r="C457" s="4" t="s">
        <v>1643</v>
      </c>
      <c r="D457" s="5" t="s">
        <v>336</v>
      </c>
      <c r="E457" s="2" t="s">
        <v>1644</v>
      </c>
      <c r="F457" s="2" t="s">
        <v>1468</v>
      </c>
      <c r="G457" s="2" t="s">
        <v>1469</v>
      </c>
      <c r="H457" s="2">
        <v>1</v>
      </c>
      <c r="I457" s="2" t="s">
        <v>1127</v>
      </c>
    </row>
    <row r="458" spans="1:9" ht="99" x14ac:dyDescent="0.25">
      <c r="A458" s="2">
        <v>457</v>
      </c>
      <c r="B458" s="3" t="s">
        <v>1645</v>
      </c>
      <c r="C458" s="4" t="s">
        <v>1646</v>
      </c>
      <c r="D458" s="5" t="s">
        <v>1488</v>
      </c>
      <c r="E458" s="2" t="s">
        <v>1647</v>
      </c>
      <c r="F458" s="2" t="s">
        <v>1468</v>
      </c>
      <c r="G458" s="2" t="s">
        <v>1469</v>
      </c>
      <c r="H458" s="2">
        <v>1</v>
      </c>
      <c r="I458" s="2" t="s">
        <v>1127</v>
      </c>
    </row>
    <row r="459" spans="1:9" ht="99" x14ac:dyDescent="0.25">
      <c r="A459" s="2">
        <v>458</v>
      </c>
      <c r="B459" s="3" t="s">
        <v>1648</v>
      </c>
      <c r="C459" s="4" t="s">
        <v>1649</v>
      </c>
      <c r="D459" s="5" t="s">
        <v>1650</v>
      </c>
      <c r="E459" s="2" t="s">
        <v>1651</v>
      </c>
      <c r="F459" s="2" t="s">
        <v>1468</v>
      </c>
      <c r="G459" s="2" t="s">
        <v>1469</v>
      </c>
      <c r="H459" s="2">
        <v>1</v>
      </c>
      <c r="I459" s="2" t="s">
        <v>1127</v>
      </c>
    </row>
    <row r="460" spans="1:9" ht="99" x14ac:dyDescent="0.25">
      <c r="A460" s="2">
        <v>459</v>
      </c>
      <c r="B460" s="3" t="s">
        <v>1652</v>
      </c>
      <c r="C460" s="4" t="s">
        <v>116</v>
      </c>
      <c r="D460" s="5" t="s">
        <v>24</v>
      </c>
      <c r="E460" s="2" t="s">
        <v>1653</v>
      </c>
      <c r="F460" s="2" t="s">
        <v>1468</v>
      </c>
      <c r="G460" s="2" t="s">
        <v>1469</v>
      </c>
      <c r="H460" s="2">
        <v>1</v>
      </c>
      <c r="I460" s="2" t="s">
        <v>1127</v>
      </c>
    </row>
    <row r="461" spans="1:9" ht="99" x14ac:dyDescent="0.25">
      <c r="A461" s="2">
        <v>460</v>
      </c>
      <c r="B461" s="3" t="s">
        <v>1654</v>
      </c>
      <c r="C461" s="4" t="s">
        <v>1655</v>
      </c>
      <c r="D461" s="5" t="s">
        <v>1656</v>
      </c>
      <c r="E461" s="2" t="s">
        <v>1657</v>
      </c>
      <c r="F461" s="2" t="s">
        <v>1468</v>
      </c>
      <c r="G461" s="2" t="s">
        <v>1469</v>
      </c>
      <c r="H461" s="2">
        <v>1</v>
      </c>
      <c r="I461" s="2" t="s">
        <v>1127</v>
      </c>
    </row>
    <row r="462" spans="1:9" ht="99" x14ac:dyDescent="0.25">
      <c r="A462" s="2">
        <v>461</v>
      </c>
      <c r="B462" s="3" t="s">
        <v>129</v>
      </c>
      <c r="C462" s="4" t="s">
        <v>130</v>
      </c>
      <c r="D462" s="5" t="s">
        <v>131</v>
      </c>
      <c r="E462" s="2" t="s">
        <v>132</v>
      </c>
      <c r="F462" s="2" t="s">
        <v>1468</v>
      </c>
      <c r="G462" s="2" t="s">
        <v>1469</v>
      </c>
      <c r="H462" s="2">
        <v>1</v>
      </c>
      <c r="I462" s="2" t="s">
        <v>1127</v>
      </c>
    </row>
    <row r="463" spans="1:9" ht="99" x14ac:dyDescent="0.25">
      <c r="A463" s="2">
        <v>462</v>
      </c>
      <c r="B463" s="3" t="s">
        <v>1658</v>
      </c>
      <c r="C463" s="4" t="s">
        <v>1337</v>
      </c>
      <c r="D463" s="5" t="s">
        <v>158</v>
      </c>
      <c r="E463" s="2" t="s">
        <v>1659</v>
      </c>
      <c r="F463" s="2" t="s">
        <v>1468</v>
      </c>
      <c r="G463" s="2" t="s">
        <v>1469</v>
      </c>
      <c r="H463" s="2">
        <v>1</v>
      </c>
      <c r="I463" s="2" t="s">
        <v>1127</v>
      </c>
    </row>
    <row r="464" spans="1:9" ht="99" x14ac:dyDescent="0.25">
      <c r="A464" s="2">
        <v>463</v>
      </c>
      <c r="B464" s="3" t="s">
        <v>1660</v>
      </c>
      <c r="C464" s="4" t="s">
        <v>88</v>
      </c>
      <c r="D464" s="5" t="s">
        <v>10</v>
      </c>
      <c r="E464" s="2" t="s">
        <v>1661</v>
      </c>
      <c r="F464" s="2" t="s">
        <v>1468</v>
      </c>
      <c r="G464" s="2" t="s">
        <v>1469</v>
      </c>
      <c r="H464" s="2">
        <v>1</v>
      </c>
      <c r="I464" s="2" t="s">
        <v>1127</v>
      </c>
    </row>
    <row r="465" spans="1:9" ht="99" x14ac:dyDescent="0.25">
      <c r="A465" s="2">
        <v>464</v>
      </c>
      <c r="B465" s="3" t="s">
        <v>1662</v>
      </c>
      <c r="C465" s="4" t="s">
        <v>1663</v>
      </c>
      <c r="D465" s="5" t="s">
        <v>320</v>
      </c>
      <c r="E465" s="2" t="s">
        <v>1664</v>
      </c>
      <c r="F465" s="2" t="s">
        <v>1468</v>
      </c>
      <c r="G465" s="2" t="s">
        <v>1469</v>
      </c>
      <c r="H465" s="2">
        <v>1</v>
      </c>
      <c r="I465" s="2" t="s">
        <v>1127</v>
      </c>
    </row>
    <row r="466" spans="1:9" ht="99" x14ac:dyDescent="0.25">
      <c r="A466" s="2">
        <v>465</v>
      </c>
      <c r="B466" s="3" t="s">
        <v>1665</v>
      </c>
      <c r="C466" s="4" t="s">
        <v>134</v>
      </c>
      <c r="D466" s="5" t="s">
        <v>686</v>
      </c>
      <c r="E466" s="2" t="s">
        <v>1666</v>
      </c>
      <c r="F466" s="2" t="s">
        <v>1468</v>
      </c>
      <c r="G466" s="2" t="s">
        <v>1469</v>
      </c>
      <c r="H466" s="2">
        <v>1</v>
      </c>
      <c r="I466" s="2" t="s">
        <v>1127</v>
      </c>
    </row>
    <row r="467" spans="1:9" ht="99" x14ac:dyDescent="0.25">
      <c r="A467" s="2">
        <v>466</v>
      </c>
      <c r="B467" s="3" t="s">
        <v>1667</v>
      </c>
      <c r="C467" s="4" t="s">
        <v>1668</v>
      </c>
      <c r="D467" s="5" t="s">
        <v>142</v>
      </c>
      <c r="E467" s="2" t="s">
        <v>1669</v>
      </c>
      <c r="F467" s="2" t="s">
        <v>1468</v>
      </c>
      <c r="G467" s="2" t="s">
        <v>1469</v>
      </c>
      <c r="H467" s="2">
        <v>1</v>
      </c>
      <c r="I467" s="2" t="s">
        <v>1127</v>
      </c>
    </row>
    <row r="468" spans="1:9" ht="99" x14ac:dyDescent="0.25">
      <c r="A468" s="2">
        <v>467</v>
      </c>
      <c r="B468" s="3" t="s">
        <v>148</v>
      </c>
      <c r="C468" s="4" t="s">
        <v>149</v>
      </c>
      <c r="D468" s="5" t="s">
        <v>150</v>
      </c>
      <c r="E468" s="2" t="s">
        <v>151</v>
      </c>
      <c r="F468" s="2" t="s">
        <v>1468</v>
      </c>
      <c r="G468" s="2" t="s">
        <v>1469</v>
      </c>
      <c r="H468" s="2">
        <v>1</v>
      </c>
      <c r="I468" s="2" t="s">
        <v>1127</v>
      </c>
    </row>
    <row r="469" spans="1:9" ht="99" x14ac:dyDescent="0.25">
      <c r="A469" s="2">
        <v>468</v>
      </c>
      <c r="B469" s="3" t="s">
        <v>1670</v>
      </c>
      <c r="C469" s="4" t="s">
        <v>88</v>
      </c>
      <c r="D469" s="5" t="s">
        <v>1671</v>
      </c>
      <c r="E469" s="2" t="s">
        <v>1672</v>
      </c>
      <c r="F469" s="2" t="s">
        <v>1468</v>
      </c>
      <c r="G469" s="2" t="s">
        <v>1469</v>
      </c>
      <c r="H469" s="2">
        <v>1</v>
      </c>
      <c r="I469" s="2" t="s">
        <v>1127</v>
      </c>
    </row>
    <row r="470" spans="1:9" ht="99" x14ac:dyDescent="0.25">
      <c r="A470" s="2">
        <v>469</v>
      </c>
      <c r="B470" s="3" t="s">
        <v>1673</v>
      </c>
      <c r="C470" s="4" t="s">
        <v>276</v>
      </c>
      <c r="D470" s="5" t="s">
        <v>633</v>
      </c>
      <c r="E470" s="2" t="s">
        <v>1674</v>
      </c>
      <c r="F470" s="2" t="s">
        <v>1468</v>
      </c>
      <c r="G470" s="2" t="s">
        <v>1469</v>
      </c>
      <c r="H470" s="2">
        <v>1</v>
      </c>
      <c r="I470" s="2" t="s">
        <v>1127</v>
      </c>
    </row>
    <row r="471" spans="1:9" ht="99" x14ac:dyDescent="0.25">
      <c r="A471" s="2">
        <v>470</v>
      </c>
      <c r="B471" s="3" t="s">
        <v>1675</v>
      </c>
      <c r="C471" s="4" t="s">
        <v>1676</v>
      </c>
      <c r="D471" s="5" t="s">
        <v>70</v>
      </c>
      <c r="E471" s="2" t="s">
        <v>1677</v>
      </c>
      <c r="F471" s="2" t="s">
        <v>1468</v>
      </c>
      <c r="G471" s="2" t="s">
        <v>1469</v>
      </c>
      <c r="H471" s="2">
        <v>1</v>
      </c>
      <c r="I471" s="2" t="s">
        <v>1127</v>
      </c>
    </row>
    <row r="472" spans="1:9" ht="99" x14ac:dyDescent="0.25">
      <c r="A472" s="2">
        <v>471</v>
      </c>
      <c r="B472" s="3" t="s">
        <v>1678</v>
      </c>
      <c r="C472" s="4" t="s">
        <v>1679</v>
      </c>
      <c r="D472" s="5" t="s">
        <v>1680</v>
      </c>
      <c r="E472" s="2" t="s">
        <v>1681</v>
      </c>
      <c r="F472" s="2" t="s">
        <v>1468</v>
      </c>
      <c r="G472" s="2" t="s">
        <v>1469</v>
      </c>
      <c r="H472" s="2">
        <v>1</v>
      </c>
      <c r="I472" s="2" t="s">
        <v>1127</v>
      </c>
    </row>
    <row r="473" spans="1:9" ht="99" x14ac:dyDescent="0.25">
      <c r="A473" s="2">
        <v>472</v>
      </c>
      <c r="B473" s="3" t="s">
        <v>1682</v>
      </c>
      <c r="C473" s="4" t="s">
        <v>1683</v>
      </c>
      <c r="D473" s="5" t="s">
        <v>819</v>
      </c>
      <c r="E473" s="2" t="s">
        <v>1684</v>
      </c>
      <c r="F473" s="2" t="s">
        <v>1468</v>
      </c>
      <c r="G473" s="2" t="s">
        <v>1469</v>
      </c>
      <c r="H473" s="2">
        <v>1</v>
      </c>
      <c r="I473" s="2" t="s">
        <v>1127</v>
      </c>
    </row>
    <row r="474" spans="1:9" ht="99" x14ac:dyDescent="0.25">
      <c r="A474" s="2">
        <v>473</v>
      </c>
      <c r="B474" s="3" t="s">
        <v>1685</v>
      </c>
      <c r="C474" s="4" t="s">
        <v>1686</v>
      </c>
      <c r="D474" s="5" t="s">
        <v>1687</v>
      </c>
      <c r="E474" s="2" t="s">
        <v>1688</v>
      </c>
      <c r="F474" s="2" t="s">
        <v>1468</v>
      </c>
      <c r="G474" s="2" t="s">
        <v>1469</v>
      </c>
      <c r="H474" s="2">
        <v>1</v>
      </c>
      <c r="I474" s="2" t="s">
        <v>1127</v>
      </c>
    </row>
    <row r="475" spans="1:9" ht="99" x14ac:dyDescent="0.25">
      <c r="A475" s="2">
        <v>474</v>
      </c>
      <c r="B475" s="3" t="s">
        <v>1689</v>
      </c>
      <c r="C475" s="4" t="s">
        <v>1690</v>
      </c>
      <c r="D475" s="5" t="s">
        <v>1691</v>
      </c>
      <c r="E475" s="2" t="s">
        <v>1692</v>
      </c>
      <c r="F475" s="2" t="s">
        <v>1468</v>
      </c>
      <c r="G475" s="2" t="s">
        <v>1469</v>
      </c>
      <c r="H475" s="2">
        <v>1</v>
      </c>
      <c r="I475" s="2" t="s">
        <v>1127</v>
      </c>
    </row>
  </sheetData>
  <autoFilter ref="A1:I475" xr:uid="{00000000-0009-0000-0000-000001000000}">
    <filterColumn colId="2" showButton="0"/>
    <filterColumn colId="5">
      <filters>
        <filter val="Bảo mật và An toàn hệ thống thông tin (7)_TA"/>
      </filters>
    </filterColumn>
  </autoFilter>
  <mergeCells count="1"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 filterMode="1"/>
  <dimension ref="A1:R120"/>
  <sheetViews>
    <sheetView workbookViewId="0">
      <selection sqref="A1:XFD1"/>
    </sheetView>
  </sheetViews>
  <sheetFormatPr defaultRowHeight="16.5" x14ac:dyDescent="0.25"/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49.5" x14ac:dyDescent="0.25">
      <c r="A2" s="2">
        <v>1</v>
      </c>
      <c r="B2" s="3" t="s">
        <v>585</v>
      </c>
      <c r="C2" s="4" t="s">
        <v>586</v>
      </c>
      <c r="D2" s="5" t="s">
        <v>587</v>
      </c>
      <c r="E2" s="2" t="s">
        <v>588</v>
      </c>
      <c r="F2" s="2" t="s">
        <v>2674</v>
      </c>
      <c r="G2" s="2">
        <v>2</v>
      </c>
      <c r="H2" s="2">
        <v>1</v>
      </c>
      <c r="I2" s="2" t="s">
        <v>2675</v>
      </c>
      <c r="J2">
        <v>3</v>
      </c>
      <c r="K2" s="33">
        <v>44</v>
      </c>
      <c r="L2" t="s">
        <v>2679</v>
      </c>
      <c r="M2" s="3" t="s">
        <v>1208</v>
      </c>
      <c r="N2" s="4" t="s">
        <v>1209</v>
      </c>
      <c r="O2" s="5" t="s">
        <v>66</v>
      </c>
      <c r="P2" s="2" t="s">
        <v>1210</v>
      </c>
      <c r="Q2" s="2" t="s">
        <v>2674</v>
      </c>
      <c r="R2" s="2">
        <v>2</v>
      </c>
    </row>
    <row r="3" spans="1:18" ht="49.5" x14ac:dyDescent="0.25">
      <c r="A3" s="2">
        <v>2</v>
      </c>
      <c r="B3" s="3" t="s">
        <v>961</v>
      </c>
      <c r="C3" s="4" t="s">
        <v>685</v>
      </c>
      <c r="D3" s="5" t="s">
        <v>429</v>
      </c>
      <c r="E3" s="2" t="s">
        <v>962</v>
      </c>
      <c r="F3" s="2" t="s">
        <v>2674</v>
      </c>
      <c r="G3" s="2">
        <v>2</v>
      </c>
      <c r="H3" s="2">
        <v>1</v>
      </c>
      <c r="I3" s="2" t="s">
        <v>2675</v>
      </c>
      <c r="M3" s="3" t="s">
        <v>488</v>
      </c>
      <c r="N3" s="4" t="s">
        <v>88</v>
      </c>
      <c r="O3" s="5" t="s">
        <v>70</v>
      </c>
      <c r="P3" s="2" t="s">
        <v>489</v>
      </c>
      <c r="Q3" s="2" t="s">
        <v>2674</v>
      </c>
      <c r="R3" s="2">
        <v>2</v>
      </c>
    </row>
    <row r="4" spans="1:18" ht="49.5" x14ac:dyDescent="0.25">
      <c r="A4" s="2">
        <v>3</v>
      </c>
      <c r="B4" s="3" t="s">
        <v>643</v>
      </c>
      <c r="C4" s="4" t="s">
        <v>608</v>
      </c>
      <c r="D4" s="5" t="s">
        <v>644</v>
      </c>
      <c r="E4" s="2" t="s">
        <v>645</v>
      </c>
      <c r="F4" s="2" t="s">
        <v>2674</v>
      </c>
      <c r="G4" s="2">
        <v>2</v>
      </c>
      <c r="H4" s="2">
        <v>1</v>
      </c>
      <c r="I4" s="2" t="s">
        <v>2675</v>
      </c>
      <c r="M4" s="3" t="s">
        <v>907</v>
      </c>
      <c r="N4" s="4" t="s">
        <v>161</v>
      </c>
      <c r="O4" s="5" t="s">
        <v>908</v>
      </c>
      <c r="P4" s="2" t="s">
        <v>909</v>
      </c>
      <c r="Q4" s="2" t="s">
        <v>2674</v>
      </c>
      <c r="R4" s="2">
        <v>2</v>
      </c>
    </row>
    <row r="5" spans="1:18" ht="49.5" x14ac:dyDescent="0.25">
      <c r="A5" s="2">
        <v>4</v>
      </c>
      <c r="B5" s="3" t="s">
        <v>947</v>
      </c>
      <c r="C5" s="4" t="s">
        <v>948</v>
      </c>
      <c r="D5" s="5" t="s">
        <v>551</v>
      </c>
      <c r="E5" s="2" t="s">
        <v>949</v>
      </c>
      <c r="F5" s="2" t="s">
        <v>2674</v>
      </c>
      <c r="G5" s="2">
        <v>2</v>
      </c>
      <c r="H5" s="2">
        <v>1</v>
      </c>
      <c r="I5" s="2" t="s">
        <v>2675</v>
      </c>
      <c r="M5" s="3" t="s">
        <v>585</v>
      </c>
      <c r="N5" s="4" t="s">
        <v>586</v>
      </c>
      <c r="O5" s="5" t="s">
        <v>587</v>
      </c>
      <c r="P5" s="2" t="s">
        <v>588</v>
      </c>
      <c r="Q5" s="2" t="s">
        <v>2674</v>
      </c>
      <c r="R5" s="2">
        <v>2</v>
      </c>
    </row>
    <row r="6" spans="1:18" ht="49.5" x14ac:dyDescent="0.25">
      <c r="A6" s="2">
        <v>5</v>
      </c>
      <c r="B6" s="3" t="s">
        <v>1023</v>
      </c>
      <c r="C6" s="4" t="s">
        <v>638</v>
      </c>
      <c r="D6" s="5" t="s">
        <v>1024</v>
      </c>
      <c r="E6" s="2" t="s">
        <v>1025</v>
      </c>
      <c r="F6" s="2" t="s">
        <v>2674</v>
      </c>
      <c r="G6" s="2">
        <v>2</v>
      </c>
      <c r="H6" s="2">
        <v>1</v>
      </c>
      <c r="I6" s="2" t="s">
        <v>2675</v>
      </c>
      <c r="M6" s="3" t="s">
        <v>1183</v>
      </c>
      <c r="N6" s="4" t="s">
        <v>1184</v>
      </c>
      <c r="O6" s="5" t="s">
        <v>212</v>
      </c>
      <c r="P6" s="2" t="s">
        <v>1185</v>
      </c>
      <c r="Q6" s="2" t="s">
        <v>2674</v>
      </c>
      <c r="R6" s="2">
        <v>2</v>
      </c>
    </row>
    <row r="7" spans="1:18" ht="49.5" x14ac:dyDescent="0.25">
      <c r="A7" s="2">
        <v>6</v>
      </c>
      <c r="B7" s="3" t="s">
        <v>1352</v>
      </c>
      <c r="C7" s="4" t="s">
        <v>1353</v>
      </c>
      <c r="D7" s="5" t="s">
        <v>1354</v>
      </c>
      <c r="E7" s="2" t="s">
        <v>1355</v>
      </c>
      <c r="F7" s="2" t="s">
        <v>2674</v>
      </c>
      <c r="G7" s="2">
        <v>2</v>
      </c>
      <c r="H7" s="2">
        <v>1</v>
      </c>
      <c r="I7" s="2" t="s">
        <v>2675</v>
      </c>
      <c r="M7" s="3" t="s">
        <v>706</v>
      </c>
      <c r="N7" s="4" t="s">
        <v>707</v>
      </c>
      <c r="O7" s="5" t="s">
        <v>708</v>
      </c>
      <c r="P7" s="2" t="s">
        <v>709</v>
      </c>
      <c r="Q7" s="2" t="s">
        <v>2674</v>
      </c>
      <c r="R7" s="2">
        <v>2</v>
      </c>
    </row>
    <row r="8" spans="1:18" ht="49.5" x14ac:dyDescent="0.25">
      <c r="A8" s="2">
        <v>7</v>
      </c>
      <c r="B8" s="3" t="s">
        <v>1058</v>
      </c>
      <c r="C8" s="4" t="s">
        <v>1059</v>
      </c>
      <c r="D8" s="5" t="s">
        <v>473</v>
      </c>
      <c r="E8" s="2" t="s">
        <v>1060</v>
      </c>
      <c r="F8" s="2" t="s">
        <v>2674</v>
      </c>
      <c r="G8" s="2">
        <v>2</v>
      </c>
      <c r="H8" s="2">
        <v>1</v>
      </c>
      <c r="I8" s="2" t="s">
        <v>2675</v>
      </c>
      <c r="M8" s="3" t="s">
        <v>1299</v>
      </c>
      <c r="N8" s="4" t="s">
        <v>88</v>
      </c>
      <c r="O8" s="5" t="s">
        <v>473</v>
      </c>
      <c r="P8" s="2" t="s">
        <v>1300</v>
      </c>
      <c r="Q8" s="2" t="s">
        <v>2674</v>
      </c>
      <c r="R8" s="2">
        <v>2</v>
      </c>
    </row>
    <row r="9" spans="1:18" ht="49.5" x14ac:dyDescent="0.25">
      <c r="A9" s="2">
        <v>8</v>
      </c>
      <c r="B9" s="3" t="s">
        <v>1440</v>
      </c>
      <c r="C9" s="4" t="s">
        <v>1441</v>
      </c>
      <c r="D9" s="5" t="s">
        <v>819</v>
      </c>
      <c r="E9" s="2" t="s">
        <v>1442</v>
      </c>
      <c r="F9" s="2" t="s">
        <v>2674</v>
      </c>
      <c r="G9" s="2">
        <v>2</v>
      </c>
      <c r="H9" s="2">
        <v>1</v>
      </c>
      <c r="I9" s="2" t="s">
        <v>2675</v>
      </c>
      <c r="M9" s="3" t="s">
        <v>1023</v>
      </c>
      <c r="N9" s="4" t="s">
        <v>638</v>
      </c>
      <c r="O9" s="5" t="s">
        <v>1024</v>
      </c>
      <c r="P9" s="2" t="s">
        <v>1025</v>
      </c>
      <c r="Q9" s="2" t="s">
        <v>2674</v>
      </c>
      <c r="R9" s="2">
        <v>2</v>
      </c>
    </row>
    <row r="10" spans="1:18" ht="49.5" x14ac:dyDescent="0.25">
      <c r="A10" s="2">
        <v>9</v>
      </c>
      <c r="B10" s="3" t="s">
        <v>811</v>
      </c>
      <c r="C10" s="4" t="s">
        <v>145</v>
      </c>
      <c r="D10" s="5" t="s">
        <v>78</v>
      </c>
      <c r="E10" s="2" t="s">
        <v>812</v>
      </c>
      <c r="F10" s="2" t="s">
        <v>2674</v>
      </c>
      <c r="G10" s="2">
        <v>2</v>
      </c>
      <c r="H10" s="2">
        <v>1</v>
      </c>
      <c r="I10" s="2" t="s">
        <v>2675</v>
      </c>
      <c r="M10" s="3" t="s">
        <v>915</v>
      </c>
      <c r="N10" s="4" t="s">
        <v>916</v>
      </c>
      <c r="O10" s="5" t="s">
        <v>300</v>
      </c>
      <c r="P10" s="2" t="s">
        <v>917</v>
      </c>
      <c r="Q10" s="2" t="s">
        <v>2674</v>
      </c>
      <c r="R10" s="2">
        <v>2</v>
      </c>
    </row>
    <row r="11" spans="1:18" ht="49.5" x14ac:dyDescent="0.25">
      <c r="A11" s="2">
        <v>10</v>
      </c>
      <c r="B11" s="3" t="s">
        <v>1433</v>
      </c>
      <c r="C11" s="4" t="s">
        <v>1434</v>
      </c>
      <c r="D11" s="5" t="s">
        <v>1435</v>
      </c>
      <c r="E11" s="2" t="s">
        <v>1436</v>
      </c>
      <c r="F11" s="2" t="s">
        <v>2674</v>
      </c>
      <c r="G11" s="2">
        <v>2</v>
      </c>
      <c r="H11" s="2">
        <v>1</v>
      </c>
      <c r="I11" s="2" t="s">
        <v>2675</v>
      </c>
      <c r="M11" s="3" t="s">
        <v>1055</v>
      </c>
      <c r="N11" s="4" t="s">
        <v>1056</v>
      </c>
      <c r="O11" s="5" t="s">
        <v>867</v>
      </c>
      <c r="P11" s="2" t="s">
        <v>1057</v>
      </c>
      <c r="Q11" s="2" t="s">
        <v>2674</v>
      </c>
      <c r="R11" s="2">
        <v>2</v>
      </c>
    </row>
    <row r="12" spans="1:18" ht="49.5" x14ac:dyDescent="0.25">
      <c r="A12" s="2">
        <v>11</v>
      </c>
      <c r="B12" s="3" t="s">
        <v>1437</v>
      </c>
      <c r="C12" s="4" t="s">
        <v>1438</v>
      </c>
      <c r="D12" s="5" t="s">
        <v>85</v>
      </c>
      <c r="E12" s="2" t="s">
        <v>1439</v>
      </c>
      <c r="F12" s="2" t="s">
        <v>2674</v>
      </c>
      <c r="G12" s="2">
        <v>2</v>
      </c>
      <c r="H12" s="2">
        <v>1</v>
      </c>
      <c r="I12" s="2" t="s">
        <v>2675</v>
      </c>
      <c r="M12" s="3" t="s">
        <v>947</v>
      </c>
      <c r="N12" s="4" t="s">
        <v>948</v>
      </c>
      <c r="O12" s="5" t="s">
        <v>551</v>
      </c>
      <c r="P12" s="2" t="s">
        <v>949</v>
      </c>
      <c r="Q12" s="2" t="s">
        <v>2674</v>
      </c>
      <c r="R12" s="2">
        <v>2</v>
      </c>
    </row>
    <row r="13" spans="1:18" ht="49.5" x14ac:dyDescent="0.25">
      <c r="A13" s="2">
        <v>12</v>
      </c>
      <c r="B13" s="3" t="s">
        <v>1055</v>
      </c>
      <c r="C13" s="4" t="s">
        <v>1056</v>
      </c>
      <c r="D13" s="5" t="s">
        <v>867</v>
      </c>
      <c r="E13" s="2" t="s">
        <v>1057</v>
      </c>
      <c r="F13" s="2" t="s">
        <v>2674</v>
      </c>
      <c r="G13" s="2">
        <v>2</v>
      </c>
      <c r="H13" s="2">
        <v>1</v>
      </c>
      <c r="I13" s="2" t="s">
        <v>2675</v>
      </c>
      <c r="M13" s="3" t="s">
        <v>1652</v>
      </c>
      <c r="N13" s="4" t="s">
        <v>116</v>
      </c>
      <c r="O13" s="5" t="s">
        <v>24</v>
      </c>
      <c r="P13" s="2" t="s">
        <v>1653</v>
      </c>
      <c r="Q13" s="2" t="s">
        <v>2674</v>
      </c>
      <c r="R13" s="2">
        <v>2</v>
      </c>
    </row>
    <row r="14" spans="1:18" ht="49.5" x14ac:dyDescent="0.25">
      <c r="A14" s="2">
        <v>13</v>
      </c>
      <c r="B14" s="3" t="s">
        <v>787</v>
      </c>
      <c r="C14" s="4" t="s">
        <v>134</v>
      </c>
      <c r="D14" s="5" t="s">
        <v>62</v>
      </c>
      <c r="E14" s="2" t="s">
        <v>788</v>
      </c>
      <c r="F14" s="2" t="s">
        <v>2674</v>
      </c>
      <c r="G14" s="2">
        <v>2</v>
      </c>
      <c r="H14" s="2">
        <v>1</v>
      </c>
      <c r="I14" s="2" t="s">
        <v>2675</v>
      </c>
      <c r="M14" s="3" t="s">
        <v>961</v>
      </c>
      <c r="N14" s="4" t="s">
        <v>685</v>
      </c>
      <c r="O14" s="5" t="s">
        <v>429</v>
      </c>
      <c r="P14" s="2" t="s">
        <v>962</v>
      </c>
      <c r="Q14" s="2" t="s">
        <v>2674</v>
      </c>
      <c r="R14" s="2">
        <v>2</v>
      </c>
    </row>
    <row r="15" spans="1:18" ht="49.5" x14ac:dyDescent="0.25">
      <c r="A15" s="2">
        <v>14</v>
      </c>
      <c r="B15" s="3" t="s">
        <v>1248</v>
      </c>
      <c r="C15" s="4" t="s">
        <v>1249</v>
      </c>
      <c r="D15" s="5" t="s">
        <v>583</v>
      </c>
      <c r="E15" s="2" t="s">
        <v>1250</v>
      </c>
      <c r="F15" s="2" t="s">
        <v>2674</v>
      </c>
      <c r="G15" s="2">
        <v>2</v>
      </c>
      <c r="H15" s="2">
        <v>1</v>
      </c>
      <c r="I15" s="2" t="s">
        <v>2675</v>
      </c>
      <c r="M15" s="3" t="s">
        <v>1313</v>
      </c>
      <c r="N15" s="4" t="s">
        <v>1220</v>
      </c>
      <c r="O15" s="5" t="s">
        <v>1314</v>
      </c>
      <c r="P15" s="2" t="s">
        <v>1315</v>
      </c>
      <c r="Q15" s="2" t="s">
        <v>2674</v>
      </c>
      <c r="R15" s="2">
        <v>2</v>
      </c>
    </row>
    <row r="16" spans="1:18" ht="49.5" x14ac:dyDescent="0.25">
      <c r="A16" s="2">
        <v>15</v>
      </c>
      <c r="B16" s="3" t="s">
        <v>847</v>
      </c>
      <c r="C16" s="4" t="s">
        <v>848</v>
      </c>
      <c r="D16" s="5" t="s">
        <v>849</v>
      </c>
      <c r="E16" s="2" t="s">
        <v>850</v>
      </c>
      <c r="F16" s="2" t="s">
        <v>2674</v>
      </c>
      <c r="G16" s="2">
        <v>2</v>
      </c>
      <c r="H16" s="2">
        <v>1</v>
      </c>
      <c r="I16" s="2" t="s">
        <v>2675</v>
      </c>
      <c r="M16" s="3" t="s">
        <v>607</v>
      </c>
      <c r="N16" s="4" t="s">
        <v>608</v>
      </c>
      <c r="O16" s="5" t="s">
        <v>459</v>
      </c>
      <c r="P16" s="2" t="s">
        <v>609</v>
      </c>
      <c r="Q16" s="2" t="s">
        <v>2674</v>
      </c>
      <c r="R16" s="2">
        <v>2</v>
      </c>
    </row>
    <row r="17" spans="1:18" ht="49.5" x14ac:dyDescent="0.25">
      <c r="A17" s="2">
        <v>16</v>
      </c>
      <c r="B17" s="3" t="s">
        <v>821</v>
      </c>
      <c r="C17" s="4" t="s">
        <v>46</v>
      </c>
      <c r="D17" s="5" t="s">
        <v>539</v>
      </c>
      <c r="E17" s="2" t="s">
        <v>822</v>
      </c>
      <c r="F17" s="2" t="s">
        <v>2674</v>
      </c>
      <c r="G17" s="2">
        <v>2</v>
      </c>
      <c r="H17" s="2">
        <v>1</v>
      </c>
      <c r="I17" s="2" t="s">
        <v>2675</v>
      </c>
      <c r="M17" s="3" t="s">
        <v>783</v>
      </c>
      <c r="N17" s="4" t="s">
        <v>784</v>
      </c>
      <c r="O17" s="5" t="s">
        <v>785</v>
      </c>
      <c r="P17" s="2" t="s">
        <v>786</v>
      </c>
      <c r="Q17" s="2" t="s">
        <v>2674</v>
      </c>
      <c r="R17" s="2">
        <v>2</v>
      </c>
    </row>
    <row r="18" spans="1:18" ht="49.5" x14ac:dyDescent="0.25">
      <c r="A18" s="2">
        <v>17</v>
      </c>
      <c r="B18" s="3" t="s">
        <v>1412</v>
      </c>
      <c r="C18" s="4" t="s">
        <v>1413</v>
      </c>
      <c r="D18" s="5" t="s">
        <v>495</v>
      </c>
      <c r="E18" s="2" t="s">
        <v>1414</v>
      </c>
      <c r="F18" s="2" t="s">
        <v>2674</v>
      </c>
      <c r="G18" s="2">
        <v>2</v>
      </c>
      <c r="H18" s="2">
        <v>1</v>
      </c>
      <c r="I18" s="2" t="s">
        <v>2675</v>
      </c>
      <c r="M18" s="3" t="s">
        <v>643</v>
      </c>
      <c r="N18" s="4" t="s">
        <v>608</v>
      </c>
      <c r="O18" s="5" t="s">
        <v>644</v>
      </c>
      <c r="P18" s="2" t="s">
        <v>645</v>
      </c>
      <c r="Q18" s="2" t="s">
        <v>2674</v>
      </c>
      <c r="R18" s="2">
        <v>2</v>
      </c>
    </row>
    <row r="19" spans="1:18" ht="49.5" x14ac:dyDescent="0.25">
      <c r="A19" s="2">
        <v>18</v>
      </c>
      <c r="B19" s="3" t="s">
        <v>1044</v>
      </c>
      <c r="C19" s="4" t="s">
        <v>1045</v>
      </c>
      <c r="D19" s="5" t="s">
        <v>216</v>
      </c>
      <c r="E19" s="2" t="s">
        <v>1046</v>
      </c>
      <c r="F19" s="2" t="s">
        <v>2674</v>
      </c>
      <c r="G19" s="2">
        <v>2</v>
      </c>
      <c r="H19" s="2">
        <v>1</v>
      </c>
      <c r="I19" s="2" t="s">
        <v>2675</v>
      </c>
      <c r="M19" s="3" t="s">
        <v>602</v>
      </c>
      <c r="N19" s="4" t="s">
        <v>603</v>
      </c>
      <c r="O19" s="5" t="s">
        <v>473</v>
      </c>
      <c r="P19" s="2" t="s">
        <v>604</v>
      </c>
      <c r="Q19" s="2" t="s">
        <v>2674</v>
      </c>
      <c r="R19" s="2">
        <v>2</v>
      </c>
    </row>
    <row r="20" spans="1:18" ht="49.5" x14ac:dyDescent="0.25">
      <c r="A20" s="2">
        <v>19</v>
      </c>
      <c r="B20" s="3" t="s">
        <v>1396</v>
      </c>
      <c r="C20" s="4" t="s">
        <v>564</v>
      </c>
      <c r="D20" s="5" t="s">
        <v>433</v>
      </c>
      <c r="E20" s="2" t="s">
        <v>1397</v>
      </c>
      <c r="F20" s="2" t="s">
        <v>2674</v>
      </c>
      <c r="G20" s="2">
        <v>2</v>
      </c>
      <c r="H20" s="2">
        <v>1</v>
      </c>
      <c r="I20" s="2" t="s">
        <v>2675</v>
      </c>
      <c r="M20" s="3" t="s">
        <v>1352</v>
      </c>
      <c r="N20" s="4" t="s">
        <v>1353</v>
      </c>
      <c r="O20" s="5" t="s">
        <v>1354</v>
      </c>
      <c r="P20" s="2" t="s">
        <v>1355</v>
      </c>
      <c r="Q20" s="2" t="s">
        <v>2674</v>
      </c>
      <c r="R20" s="2">
        <v>2</v>
      </c>
    </row>
    <row r="21" spans="1:18" ht="49.5" x14ac:dyDescent="0.25">
      <c r="A21" s="2">
        <v>20</v>
      </c>
      <c r="B21" s="3" t="s">
        <v>1051</v>
      </c>
      <c r="C21" s="4" t="s">
        <v>245</v>
      </c>
      <c r="D21" s="5" t="s">
        <v>10</v>
      </c>
      <c r="E21" s="2" t="s">
        <v>1052</v>
      </c>
      <c r="F21" s="2" t="s">
        <v>2674</v>
      </c>
      <c r="G21" s="2">
        <v>2</v>
      </c>
      <c r="H21" s="2">
        <v>1</v>
      </c>
      <c r="I21" s="2" t="s">
        <v>2675</v>
      </c>
      <c r="M21" s="3" t="s">
        <v>691</v>
      </c>
      <c r="N21" s="4" t="s">
        <v>692</v>
      </c>
      <c r="O21" s="5" t="s">
        <v>154</v>
      </c>
      <c r="P21" s="2" t="s">
        <v>693</v>
      </c>
      <c r="Q21" s="2" t="s">
        <v>2674</v>
      </c>
      <c r="R21" s="2">
        <v>2</v>
      </c>
    </row>
    <row r="22" spans="1:18" ht="49.5" x14ac:dyDescent="0.25">
      <c r="A22" s="2">
        <v>21</v>
      </c>
      <c r="B22" s="3" t="s">
        <v>915</v>
      </c>
      <c r="C22" s="4" t="s">
        <v>916</v>
      </c>
      <c r="D22" s="5" t="s">
        <v>300</v>
      </c>
      <c r="E22" s="2" t="s">
        <v>917</v>
      </c>
      <c r="F22" s="2" t="s">
        <v>2674</v>
      </c>
      <c r="G22" s="2">
        <v>2</v>
      </c>
      <c r="H22" s="2">
        <v>1</v>
      </c>
      <c r="I22" s="2" t="s">
        <v>2675</v>
      </c>
      <c r="M22" s="3" t="s">
        <v>1440</v>
      </c>
      <c r="N22" s="4" t="s">
        <v>1441</v>
      </c>
      <c r="O22" s="5" t="s">
        <v>819</v>
      </c>
      <c r="P22" s="2" t="s">
        <v>1442</v>
      </c>
      <c r="Q22" s="2" t="s">
        <v>2674</v>
      </c>
      <c r="R22" s="2">
        <v>2</v>
      </c>
    </row>
    <row r="23" spans="1:18" ht="49.5" x14ac:dyDescent="0.25">
      <c r="A23" s="2">
        <v>22</v>
      </c>
      <c r="B23" s="3" t="s">
        <v>1445</v>
      </c>
      <c r="C23" s="4" t="s">
        <v>145</v>
      </c>
      <c r="D23" s="5" t="s">
        <v>1014</v>
      </c>
      <c r="E23" s="2" t="s">
        <v>1446</v>
      </c>
      <c r="F23" s="2" t="s">
        <v>2674</v>
      </c>
      <c r="G23" s="2">
        <v>2</v>
      </c>
      <c r="H23" s="2">
        <v>1</v>
      </c>
      <c r="I23" s="2" t="s">
        <v>2675</v>
      </c>
      <c r="M23" s="3" t="s">
        <v>1459</v>
      </c>
      <c r="N23" s="4" t="s">
        <v>564</v>
      </c>
      <c r="O23" s="5" t="s">
        <v>738</v>
      </c>
      <c r="P23" s="2" t="s">
        <v>1460</v>
      </c>
      <c r="Q23" s="2" t="s">
        <v>2674</v>
      </c>
      <c r="R23" s="2">
        <v>2</v>
      </c>
    </row>
    <row r="24" spans="1:18" ht="49.5" x14ac:dyDescent="0.25">
      <c r="A24" s="2">
        <v>23</v>
      </c>
      <c r="B24" s="3" t="s">
        <v>706</v>
      </c>
      <c r="C24" s="4" t="s">
        <v>707</v>
      </c>
      <c r="D24" s="5" t="s">
        <v>708</v>
      </c>
      <c r="E24" s="2" t="s">
        <v>709</v>
      </c>
      <c r="F24" s="2" t="s">
        <v>2674</v>
      </c>
      <c r="G24" s="2">
        <v>2</v>
      </c>
      <c r="H24" s="2">
        <v>1</v>
      </c>
      <c r="I24" s="2" t="s">
        <v>2675</v>
      </c>
      <c r="M24" s="3" t="s">
        <v>1356</v>
      </c>
      <c r="N24" s="4" t="s">
        <v>1357</v>
      </c>
      <c r="O24" s="5" t="s">
        <v>336</v>
      </c>
      <c r="P24" s="2" t="s">
        <v>1358</v>
      </c>
      <c r="Q24" s="2" t="s">
        <v>2674</v>
      </c>
      <c r="R24" s="2">
        <v>2</v>
      </c>
    </row>
    <row r="25" spans="1:18" ht="49.5" x14ac:dyDescent="0.25">
      <c r="A25" s="2">
        <v>24</v>
      </c>
      <c r="B25" s="3" t="s">
        <v>1459</v>
      </c>
      <c r="C25" s="4" t="s">
        <v>564</v>
      </c>
      <c r="D25" s="5" t="s">
        <v>738</v>
      </c>
      <c r="E25" s="2" t="s">
        <v>1460</v>
      </c>
      <c r="F25" s="2" t="s">
        <v>2674</v>
      </c>
      <c r="G25" s="2">
        <v>2</v>
      </c>
      <c r="H25" s="2">
        <v>1</v>
      </c>
      <c r="I25" s="2" t="s">
        <v>2675</v>
      </c>
      <c r="M25" s="3" t="s">
        <v>1433</v>
      </c>
      <c r="N25" s="4" t="s">
        <v>1434</v>
      </c>
      <c r="O25" s="5" t="s">
        <v>1435</v>
      </c>
      <c r="P25" s="2" t="s">
        <v>1436</v>
      </c>
      <c r="Q25" s="2" t="s">
        <v>2674</v>
      </c>
      <c r="R25" s="2">
        <v>2</v>
      </c>
    </row>
    <row r="26" spans="1:18" ht="49.5" x14ac:dyDescent="0.25">
      <c r="A26" s="2">
        <v>25</v>
      </c>
      <c r="B26" s="3" t="s">
        <v>1301</v>
      </c>
      <c r="C26" s="4" t="s">
        <v>1302</v>
      </c>
      <c r="D26" s="5" t="s">
        <v>70</v>
      </c>
      <c r="E26" s="2" t="s">
        <v>1303</v>
      </c>
      <c r="F26" s="2" t="s">
        <v>2674</v>
      </c>
      <c r="G26" s="2">
        <v>2</v>
      </c>
      <c r="H26" s="2">
        <v>1</v>
      </c>
      <c r="I26" s="2" t="s">
        <v>2675</v>
      </c>
      <c r="M26" s="3" t="s">
        <v>1445</v>
      </c>
      <c r="N26" s="4" t="s">
        <v>145</v>
      </c>
      <c r="O26" s="5" t="s">
        <v>1014</v>
      </c>
      <c r="P26" s="2" t="s">
        <v>1446</v>
      </c>
      <c r="Q26" s="2" t="s">
        <v>2674</v>
      </c>
      <c r="R26" s="2">
        <v>2</v>
      </c>
    </row>
    <row r="27" spans="1:18" ht="49.5" x14ac:dyDescent="0.25">
      <c r="A27" s="2">
        <v>26</v>
      </c>
      <c r="B27" s="3" t="s">
        <v>1299</v>
      </c>
      <c r="C27" s="4" t="s">
        <v>88</v>
      </c>
      <c r="D27" s="5" t="s">
        <v>473</v>
      </c>
      <c r="E27" s="2" t="s">
        <v>1300</v>
      </c>
      <c r="F27" s="2" t="s">
        <v>2674</v>
      </c>
      <c r="G27" s="2">
        <v>2</v>
      </c>
      <c r="H27" s="2">
        <v>1</v>
      </c>
      <c r="I27" s="2" t="s">
        <v>2675</v>
      </c>
      <c r="M27" s="3" t="s">
        <v>1412</v>
      </c>
      <c r="N27" s="4" t="s">
        <v>1413</v>
      </c>
      <c r="O27" s="5" t="s">
        <v>495</v>
      </c>
      <c r="P27" s="2" t="s">
        <v>1414</v>
      </c>
      <c r="Q27" s="2" t="s">
        <v>2674</v>
      </c>
      <c r="R27" s="2">
        <v>2</v>
      </c>
    </row>
    <row r="28" spans="1:18" ht="49.5" x14ac:dyDescent="0.25">
      <c r="A28" s="2">
        <v>27</v>
      </c>
      <c r="B28" s="3" t="s">
        <v>907</v>
      </c>
      <c r="C28" s="4" t="s">
        <v>161</v>
      </c>
      <c r="D28" s="5" t="s">
        <v>908</v>
      </c>
      <c r="E28" s="2" t="s">
        <v>909</v>
      </c>
      <c r="F28" s="2" t="s">
        <v>2674</v>
      </c>
      <c r="G28" s="2">
        <v>2</v>
      </c>
      <c r="H28" s="2">
        <v>1</v>
      </c>
      <c r="I28" s="2" t="s">
        <v>2675</v>
      </c>
      <c r="M28" s="3" t="s">
        <v>1437</v>
      </c>
      <c r="N28" s="4" t="s">
        <v>1438</v>
      </c>
      <c r="O28" s="5" t="s">
        <v>85</v>
      </c>
      <c r="P28" s="2" t="s">
        <v>1439</v>
      </c>
      <c r="Q28" s="2" t="s">
        <v>2674</v>
      </c>
      <c r="R28" s="2">
        <v>2</v>
      </c>
    </row>
    <row r="29" spans="1:18" ht="49.5" x14ac:dyDescent="0.25">
      <c r="A29" s="2">
        <v>28</v>
      </c>
      <c r="B29" s="3" t="s">
        <v>602</v>
      </c>
      <c r="C29" s="4" t="s">
        <v>603</v>
      </c>
      <c r="D29" s="5" t="s">
        <v>473</v>
      </c>
      <c r="E29" s="2" t="s">
        <v>604</v>
      </c>
      <c r="F29" s="2" t="s">
        <v>2674</v>
      </c>
      <c r="G29" s="2">
        <v>2</v>
      </c>
      <c r="H29" s="2">
        <v>1</v>
      </c>
      <c r="I29" s="2" t="s">
        <v>2675</v>
      </c>
      <c r="M29" s="3" t="s">
        <v>1301</v>
      </c>
      <c r="N29" s="4" t="s">
        <v>1302</v>
      </c>
      <c r="O29" s="5" t="s">
        <v>70</v>
      </c>
      <c r="P29" s="2" t="s">
        <v>1303</v>
      </c>
      <c r="Q29" s="2" t="s">
        <v>2674</v>
      </c>
      <c r="R29" s="2">
        <v>2</v>
      </c>
    </row>
    <row r="30" spans="1:18" ht="49.5" x14ac:dyDescent="0.25">
      <c r="A30" s="2">
        <v>29</v>
      </c>
      <c r="B30" s="3" t="s">
        <v>1313</v>
      </c>
      <c r="C30" s="4" t="s">
        <v>1220</v>
      </c>
      <c r="D30" s="5" t="s">
        <v>1314</v>
      </c>
      <c r="E30" s="2" t="s">
        <v>1315</v>
      </c>
      <c r="F30" s="2" t="s">
        <v>2674</v>
      </c>
      <c r="G30" s="2">
        <v>2</v>
      </c>
      <c r="H30" s="2">
        <v>1</v>
      </c>
      <c r="I30" s="2" t="s">
        <v>2675</v>
      </c>
      <c r="M30" s="3" t="s">
        <v>1396</v>
      </c>
      <c r="N30" s="4" t="s">
        <v>564</v>
      </c>
      <c r="O30" s="5" t="s">
        <v>433</v>
      </c>
      <c r="P30" s="2" t="s">
        <v>1397</v>
      </c>
      <c r="Q30" s="2" t="s">
        <v>2674</v>
      </c>
      <c r="R30" s="2">
        <v>2</v>
      </c>
    </row>
    <row r="31" spans="1:18" ht="49.5" x14ac:dyDescent="0.25">
      <c r="A31" s="2">
        <v>30</v>
      </c>
      <c r="B31" s="3" t="s">
        <v>607</v>
      </c>
      <c r="C31" s="4" t="s">
        <v>608</v>
      </c>
      <c r="D31" s="5" t="s">
        <v>459</v>
      </c>
      <c r="E31" s="2" t="s">
        <v>609</v>
      </c>
      <c r="F31" s="2" t="s">
        <v>2674</v>
      </c>
      <c r="G31" s="2">
        <v>2</v>
      </c>
      <c r="H31" s="2">
        <v>1</v>
      </c>
      <c r="I31" s="2" t="s">
        <v>2675</v>
      </c>
      <c r="M31" s="3" t="s">
        <v>1330</v>
      </c>
      <c r="N31" s="4" t="s">
        <v>1331</v>
      </c>
      <c r="O31" s="5" t="s">
        <v>28</v>
      </c>
      <c r="P31" s="2" t="s">
        <v>1332</v>
      </c>
      <c r="Q31" s="2" t="s">
        <v>2674</v>
      </c>
      <c r="R31" s="2">
        <v>2</v>
      </c>
    </row>
    <row r="32" spans="1:18" ht="49.5" x14ac:dyDescent="0.25">
      <c r="A32" s="2">
        <v>31</v>
      </c>
      <c r="B32" s="3" t="s">
        <v>1183</v>
      </c>
      <c r="C32" s="4" t="s">
        <v>1184</v>
      </c>
      <c r="D32" s="5" t="s">
        <v>212</v>
      </c>
      <c r="E32" s="2" t="s">
        <v>1185</v>
      </c>
      <c r="F32" s="2" t="s">
        <v>2674</v>
      </c>
      <c r="G32" s="2">
        <v>2</v>
      </c>
      <c r="H32" s="2">
        <v>1</v>
      </c>
      <c r="I32" s="2" t="s">
        <v>2675</v>
      </c>
      <c r="M32" s="3" t="s">
        <v>1058</v>
      </c>
      <c r="N32" s="4" t="s">
        <v>1059</v>
      </c>
      <c r="O32" s="5" t="s">
        <v>473</v>
      </c>
      <c r="P32" s="2" t="s">
        <v>1060</v>
      </c>
      <c r="Q32" s="2" t="s">
        <v>2674</v>
      </c>
      <c r="R32" s="2">
        <v>2</v>
      </c>
    </row>
    <row r="33" spans="1:18" ht="49.5" x14ac:dyDescent="0.25">
      <c r="A33" s="2">
        <v>32</v>
      </c>
      <c r="B33" s="3" t="s">
        <v>1330</v>
      </c>
      <c r="C33" s="4" t="s">
        <v>1331</v>
      </c>
      <c r="D33" s="5" t="s">
        <v>28</v>
      </c>
      <c r="E33" s="2" t="s">
        <v>1332</v>
      </c>
      <c r="F33" s="2" t="s">
        <v>2674</v>
      </c>
      <c r="G33" s="2">
        <v>2</v>
      </c>
      <c r="H33" s="2">
        <v>1</v>
      </c>
      <c r="I33" s="2" t="s">
        <v>2675</v>
      </c>
      <c r="M33" s="3" t="s">
        <v>787</v>
      </c>
      <c r="N33" s="4" t="s">
        <v>134</v>
      </c>
      <c r="O33" s="5" t="s">
        <v>62</v>
      </c>
      <c r="P33" s="2" t="s">
        <v>788</v>
      </c>
      <c r="Q33" s="2" t="s">
        <v>2674</v>
      </c>
      <c r="R33" s="2">
        <v>2</v>
      </c>
    </row>
    <row r="34" spans="1:18" ht="49.5" x14ac:dyDescent="0.25">
      <c r="A34" s="2">
        <v>33</v>
      </c>
      <c r="B34" s="3" t="s">
        <v>1208</v>
      </c>
      <c r="C34" s="4" t="s">
        <v>1209</v>
      </c>
      <c r="D34" s="5" t="s">
        <v>66</v>
      </c>
      <c r="E34" s="2" t="s">
        <v>1210</v>
      </c>
      <c r="F34" s="2" t="s">
        <v>2674</v>
      </c>
      <c r="G34" s="2">
        <v>2</v>
      </c>
      <c r="H34" s="2">
        <v>1</v>
      </c>
      <c r="I34" s="2" t="s">
        <v>2675</v>
      </c>
      <c r="M34" s="3" t="s">
        <v>1248</v>
      </c>
      <c r="N34" s="4" t="s">
        <v>1249</v>
      </c>
      <c r="O34" s="5" t="s">
        <v>583</v>
      </c>
      <c r="P34" s="2" t="s">
        <v>1250</v>
      </c>
      <c r="Q34" s="2" t="s">
        <v>2674</v>
      </c>
      <c r="R34" s="2">
        <v>2</v>
      </c>
    </row>
    <row r="35" spans="1:18" ht="49.5" x14ac:dyDescent="0.25">
      <c r="A35" s="2">
        <v>34</v>
      </c>
      <c r="B35" s="3" t="s">
        <v>1652</v>
      </c>
      <c r="C35" s="4" t="s">
        <v>116</v>
      </c>
      <c r="D35" s="5" t="s">
        <v>24</v>
      </c>
      <c r="E35" s="2" t="s">
        <v>1653</v>
      </c>
      <c r="F35" s="2" t="s">
        <v>2674</v>
      </c>
      <c r="G35" s="2">
        <v>2</v>
      </c>
      <c r="H35" s="2">
        <v>1</v>
      </c>
      <c r="I35" s="2" t="s">
        <v>2675</v>
      </c>
      <c r="M35" s="3" t="s">
        <v>1233</v>
      </c>
      <c r="N35" s="4" t="s">
        <v>1234</v>
      </c>
      <c r="O35" s="5" t="s">
        <v>66</v>
      </c>
      <c r="P35" s="2" t="s">
        <v>1235</v>
      </c>
      <c r="Q35" s="2" t="s">
        <v>2674</v>
      </c>
      <c r="R35" s="2">
        <v>2</v>
      </c>
    </row>
    <row r="36" spans="1:18" ht="49.5" x14ac:dyDescent="0.25">
      <c r="A36" s="2">
        <v>35</v>
      </c>
      <c r="B36" s="3" t="s">
        <v>488</v>
      </c>
      <c r="C36" s="4" t="s">
        <v>88</v>
      </c>
      <c r="D36" s="5" t="s">
        <v>70</v>
      </c>
      <c r="E36" s="2" t="s">
        <v>489</v>
      </c>
      <c r="F36" s="2" t="s">
        <v>2674</v>
      </c>
      <c r="G36" s="2">
        <v>2</v>
      </c>
      <c r="H36" s="2">
        <v>1</v>
      </c>
      <c r="I36" s="2" t="s">
        <v>2675</v>
      </c>
      <c r="M36" s="3" t="s">
        <v>821</v>
      </c>
      <c r="N36" s="4" t="s">
        <v>46</v>
      </c>
      <c r="O36" s="5" t="s">
        <v>539</v>
      </c>
      <c r="P36" s="2" t="s">
        <v>822</v>
      </c>
      <c r="Q36" s="2" t="s">
        <v>2674</v>
      </c>
      <c r="R36" s="2">
        <v>2</v>
      </c>
    </row>
    <row r="37" spans="1:18" ht="49.5" x14ac:dyDescent="0.25">
      <c r="A37" s="2">
        <v>36</v>
      </c>
      <c r="B37" s="3" t="s">
        <v>1204</v>
      </c>
      <c r="C37" s="4" t="s">
        <v>1205</v>
      </c>
      <c r="D37" s="5" t="s">
        <v>1206</v>
      </c>
      <c r="E37" s="2" t="s">
        <v>1207</v>
      </c>
      <c r="F37" s="2" t="s">
        <v>2674</v>
      </c>
      <c r="G37" s="2">
        <v>2</v>
      </c>
      <c r="H37" s="2">
        <v>1</v>
      </c>
      <c r="I37" s="2" t="s">
        <v>2675</v>
      </c>
      <c r="M37" s="3" t="s">
        <v>731</v>
      </c>
      <c r="N37" s="4" t="s">
        <v>732</v>
      </c>
      <c r="O37" s="5" t="s">
        <v>158</v>
      </c>
      <c r="P37" s="2" t="s">
        <v>733</v>
      </c>
      <c r="Q37" s="2" t="s">
        <v>2674</v>
      </c>
      <c r="R37" s="2">
        <v>2</v>
      </c>
    </row>
    <row r="38" spans="1:18" ht="49.5" x14ac:dyDescent="0.25">
      <c r="A38" s="2">
        <v>37</v>
      </c>
      <c r="B38" s="3" t="s">
        <v>691</v>
      </c>
      <c r="C38" s="4" t="s">
        <v>692</v>
      </c>
      <c r="D38" s="5" t="s">
        <v>154</v>
      </c>
      <c r="E38" s="2" t="s">
        <v>693</v>
      </c>
      <c r="F38" s="2" t="s">
        <v>2674</v>
      </c>
      <c r="G38" s="2">
        <v>2</v>
      </c>
      <c r="H38" s="2">
        <v>1</v>
      </c>
      <c r="I38" s="2" t="s">
        <v>2675</v>
      </c>
      <c r="M38" s="3" t="s">
        <v>757</v>
      </c>
      <c r="N38" s="4" t="s">
        <v>758</v>
      </c>
      <c r="O38" s="5" t="s">
        <v>759</v>
      </c>
      <c r="P38" s="2" t="s">
        <v>760</v>
      </c>
      <c r="Q38" s="2" t="s">
        <v>2674</v>
      </c>
      <c r="R38" s="2">
        <v>2</v>
      </c>
    </row>
    <row r="39" spans="1:18" ht="49.5" x14ac:dyDescent="0.25">
      <c r="A39" s="2">
        <v>38</v>
      </c>
      <c r="B39" s="3" t="s">
        <v>1233</v>
      </c>
      <c r="C39" s="4" t="s">
        <v>1234</v>
      </c>
      <c r="D39" s="5" t="s">
        <v>66</v>
      </c>
      <c r="E39" s="2" t="s">
        <v>1235</v>
      </c>
      <c r="F39" s="2" t="s">
        <v>2674</v>
      </c>
      <c r="G39" s="2">
        <v>2</v>
      </c>
      <c r="H39" s="2">
        <v>1</v>
      </c>
      <c r="I39" s="2" t="s">
        <v>2675</v>
      </c>
      <c r="M39" s="3" t="s">
        <v>1051</v>
      </c>
      <c r="N39" s="4" t="s">
        <v>245</v>
      </c>
      <c r="O39" s="5" t="s">
        <v>10</v>
      </c>
      <c r="P39" s="2" t="s">
        <v>1052</v>
      </c>
      <c r="Q39" s="2" t="s">
        <v>2674</v>
      </c>
      <c r="R39" s="2">
        <v>2</v>
      </c>
    </row>
    <row r="40" spans="1:18" ht="49.5" x14ac:dyDescent="0.25">
      <c r="A40" s="2">
        <v>39</v>
      </c>
      <c r="B40" s="3" t="s">
        <v>955</v>
      </c>
      <c r="C40" s="4" t="s">
        <v>227</v>
      </c>
      <c r="D40" s="5" t="s">
        <v>85</v>
      </c>
      <c r="E40" s="2" t="s">
        <v>956</v>
      </c>
      <c r="F40" s="2" t="s">
        <v>2674</v>
      </c>
      <c r="G40" s="2">
        <v>2</v>
      </c>
      <c r="H40" s="2">
        <v>1</v>
      </c>
      <c r="I40" s="2" t="s">
        <v>2675</v>
      </c>
      <c r="M40" s="3" t="s">
        <v>955</v>
      </c>
      <c r="N40" s="4" t="s">
        <v>227</v>
      </c>
      <c r="O40" s="5" t="s">
        <v>85</v>
      </c>
      <c r="P40" s="2" t="s">
        <v>956</v>
      </c>
      <c r="Q40" s="2" t="s">
        <v>2674</v>
      </c>
      <c r="R40" s="2">
        <v>2</v>
      </c>
    </row>
    <row r="41" spans="1:18" ht="49.5" x14ac:dyDescent="0.25">
      <c r="A41" s="2">
        <v>40</v>
      </c>
      <c r="B41" s="3" t="s">
        <v>1356</v>
      </c>
      <c r="C41" s="4" t="s">
        <v>1357</v>
      </c>
      <c r="D41" s="5" t="s">
        <v>336</v>
      </c>
      <c r="E41" s="2" t="s">
        <v>1358</v>
      </c>
      <c r="F41" s="2" t="s">
        <v>2674</v>
      </c>
      <c r="G41" s="2">
        <v>2</v>
      </c>
      <c r="H41" s="2">
        <v>1</v>
      </c>
      <c r="I41" s="2" t="s">
        <v>2675</v>
      </c>
      <c r="M41" s="3" t="s">
        <v>1044</v>
      </c>
      <c r="N41" s="4" t="s">
        <v>1045</v>
      </c>
      <c r="O41" s="5" t="s">
        <v>216</v>
      </c>
      <c r="P41" s="2" t="s">
        <v>1046</v>
      </c>
      <c r="Q41" s="2" t="s">
        <v>2674</v>
      </c>
      <c r="R41" s="2">
        <v>2</v>
      </c>
    </row>
    <row r="42" spans="1:18" ht="49.5" x14ac:dyDescent="0.25">
      <c r="A42" s="2">
        <v>41</v>
      </c>
      <c r="B42" s="3" t="s">
        <v>731</v>
      </c>
      <c r="C42" s="4" t="s">
        <v>732</v>
      </c>
      <c r="D42" s="5" t="s">
        <v>158</v>
      </c>
      <c r="E42" s="2" t="s">
        <v>733</v>
      </c>
      <c r="F42" s="2" t="s">
        <v>2674</v>
      </c>
      <c r="G42" s="2">
        <v>2</v>
      </c>
      <c r="H42" s="2">
        <v>1</v>
      </c>
      <c r="I42" s="2" t="s">
        <v>2675</v>
      </c>
      <c r="M42" s="3" t="s">
        <v>811</v>
      </c>
      <c r="N42" s="4" t="s">
        <v>145</v>
      </c>
      <c r="O42" s="5" t="s">
        <v>78</v>
      </c>
      <c r="P42" s="2" t="s">
        <v>812</v>
      </c>
      <c r="Q42" s="2" t="s">
        <v>2674</v>
      </c>
      <c r="R42" s="2">
        <v>2</v>
      </c>
    </row>
    <row r="43" spans="1:18" ht="49.5" x14ac:dyDescent="0.25">
      <c r="A43" s="2">
        <v>42</v>
      </c>
      <c r="B43" s="3" t="s">
        <v>757</v>
      </c>
      <c r="C43" s="4" t="s">
        <v>758</v>
      </c>
      <c r="D43" s="5" t="s">
        <v>759</v>
      </c>
      <c r="E43" s="2" t="s">
        <v>760</v>
      </c>
      <c r="F43" s="2" t="s">
        <v>2674</v>
      </c>
      <c r="G43" s="2">
        <v>2</v>
      </c>
      <c r="H43" s="2">
        <v>1</v>
      </c>
      <c r="I43" s="2" t="s">
        <v>2675</v>
      </c>
      <c r="M43" s="3" t="s">
        <v>847</v>
      </c>
      <c r="N43" s="4" t="s">
        <v>848</v>
      </c>
      <c r="O43" s="5" t="s">
        <v>849</v>
      </c>
      <c r="P43" s="2" t="s">
        <v>850</v>
      </c>
      <c r="Q43" s="2" t="s">
        <v>2674</v>
      </c>
      <c r="R43" s="2">
        <v>2</v>
      </c>
    </row>
    <row r="44" spans="1:18" ht="49.5" x14ac:dyDescent="0.25">
      <c r="A44" s="2">
        <v>43</v>
      </c>
      <c r="B44" s="3" t="s">
        <v>783</v>
      </c>
      <c r="C44" s="4" t="s">
        <v>784</v>
      </c>
      <c r="D44" s="5" t="s">
        <v>785</v>
      </c>
      <c r="E44" s="2" t="s">
        <v>786</v>
      </c>
      <c r="F44" s="2" t="s">
        <v>2674</v>
      </c>
      <c r="G44" s="2">
        <v>2</v>
      </c>
      <c r="H44" s="2">
        <v>1</v>
      </c>
      <c r="I44" s="2" t="s">
        <v>2675</v>
      </c>
      <c r="M44" s="3" t="s">
        <v>1204</v>
      </c>
      <c r="N44" s="4" t="s">
        <v>1205</v>
      </c>
      <c r="O44" s="5" t="s">
        <v>1206</v>
      </c>
      <c r="P44" s="2" t="s">
        <v>1207</v>
      </c>
      <c r="Q44" s="2" t="s">
        <v>2674</v>
      </c>
      <c r="R44" s="2">
        <v>2</v>
      </c>
    </row>
    <row r="45" spans="1:18" ht="49.5" x14ac:dyDescent="0.25">
      <c r="A45" s="2">
        <v>44</v>
      </c>
      <c r="B45" s="3" t="s">
        <v>623</v>
      </c>
      <c r="C45" s="4" t="s">
        <v>624</v>
      </c>
      <c r="D45" s="5" t="s">
        <v>625</v>
      </c>
      <c r="E45" s="2" t="s">
        <v>626</v>
      </c>
      <c r="F45" s="2" t="s">
        <v>2674</v>
      </c>
      <c r="G45" s="2">
        <v>2</v>
      </c>
      <c r="H45" s="2">
        <v>1</v>
      </c>
      <c r="I45" s="2" t="s">
        <v>2675</v>
      </c>
      <c r="M45" s="3" t="s">
        <v>623</v>
      </c>
      <c r="N45" s="4" t="s">
        <v>624</v>
      </c>
      <c r="O45" s="5" t="s">
        <v>625</v>
      </c>
      <c r="P45" s="2" t="s">
        <v>626</v>
      </c>
      <c r="Q45" s="2" t="s">
        <v>2674</v>
      </c>
      <c r="R45" s="2">
        <v>2</v>
      </c>
    </row>
    <row r="46" spans="1:18" ht="49.5" x14ac:dyDescent="0.25">
      <c r="A46" s="2">
        <v>45</v>
      </c>
      <c r="B46" s="3" t="s">
        <v>1447</v>
      </c>
      <c r="C46" s="4" t="s">
        <v>1175</v>
      </c>
      <c r="D46" s="5" t="s">
        <v>169</v>
      </c>
      <c r="E46" s="2" t="s">
        <v>1448</v>
      </c>
      <c r="F46" s="2" t="s">
        <v>2676</v>
      </c>
      <c r="G46" s="2">
        <v>3</v>
      </c>
      <c r="H46" s="2">
        <v>1</v>
      </c>
      <c r="I46" s="2" t="s">
        <v>2675</v>
      </c>
      <c r="K46" s="22">
        <v>38</v>
      </c>
      <c r="L46" t="s">
        <v>2680</v>
      </c>
      <c r="M46" s="3" t="s">
        <v>830</v>
      </c>
      <c r="N46" s="4" t="s">
        <v>100</v>
      </c>
      <c r="O46" s="5" t="s">
        <v>437</v>
      </c>
      <c r="P46" s="2" t="s">
        <v>831</v>
      </c>
      <c r="Q46" s="2" t="s">
        <v>2676</v>
      </c>
      <c r="R46" s="2">
        <v>3</v>
      </c>
    </row>
    <row r="47" spans="1:18" ht="49.5" x14ac:dyDescent="0.25">
      <c r="A47" s="2">
        <v>46</v>
      </c>
      <c r="B47" s="3" t="s">
        <v>1255</v>
      </c>
      <c r="C47" s="4" t="s">
        <v>1256</v>
      </c>
      <c r="D47" s="5" t="s">
        <v>216</v>
      </c>
      <c r="E47" s="2" t="s">
        <v>1257</v>
      </c>
      <c r="F47" s="2" t="s">
        <v>2676</v>
      </c>
      <c r="G47" s="2">
        <v>3</v>
      </c>
      <c r="H47" s="2">
        <v>1</v>
      </c>
      <c r="I47" s="2" t="s">
        <v>2675</v>
      </c>
      <c r="M47" s="3" t="s">
        <v>244</v>
      </c>
      <c r="N47" s="4" t="s">
        <v>245</v>
      </c>
      <c r="O47" s="5" t="s">
        <v>246</v>
      </c>
      <c r="P47" s="2" t="s">
        <v>247</v>
      </c>
      <c r="Q47" s="2" t="s">
        <v>2676</v>
      </c>
      <c r="R47" s="2">
        <v>3</v>
      </c>
    </row>
    <row r="48" spans="1:18" ht="49.5" x14ac:dyDescent="0.25">
      <c r="A48" s="2">
        <v>47</v>
      </c>
      <c r="B48" s="3" t="s">
        <v>1453</v>
      </c>
      <c r="C48" s="4" t="s">
        <v>1340</v>
      </c>
      <c r="D48" s="5" t="s">
        <v>443</v>
      </c>
      <c r="E48" s="2" t="s">
        <v>1454</v>
      </c>
      <c r="F48" s="2" t="s">
        <v>2676</v>
      </c>
      <c r="G48" s="2">
        <v>3</v>
      </c>
      <c r="H48" s="2">
        <v>1</v>
      </c>
      <c r="I48" s="2" t="s">
        <v>2675</v>
      </c>
      <c r="M48" s="3" t="s">
        <v>1266</v>
      </c>
      <c r="N48" s="4" t="s">
        <v>1267</v>
      </c>
      <c r="O48" s="5" t="s">
        <v>212</v>
      </c>
      <c r="P48" s="2" t="s">
        <v>1268</v>
      </c>
      <c r="Q48" s="2" t="s">
        <v>2676</v>
      </c>
      <c r="R48" s="2">
        <v>3</v>
      </c>
    </row>
    <row r="49" spans="1:18" ht="49.5" x14ac:dyDescent="0.25">
      <c r="A49" s="2">
        <v>48</v>
      </c>
      <c r="B49" s="3" t="s">
        <v>1398</v>
      </c>
      <c r="C49" s="4" t="s">
        <v>1399</v>
      </c>
      <c r="D49" s="5" t="s">
        <v>336</v>
      </c>
      <c r="E49" s="2" t="s">
        <v>1400</v>
      </c>
      <c r="F49" s="2" t="s">
        <v>2676</v>
      </c>
      <c r="G49" s="2">
        <v>3</v>
      </c>
      <c r="H49" s="2">
        <v>1</v>
      </c>
      <c r="I49" s="2" t="s">
        <v>2675</v>
      </c>
      <c r="M49" s="3" t="s">
        <v>569</v>
      </c>
      <c r="N49" s="4" t="s">
        <v>570</v>
      </c>
      <c r="O49" s="5" t="s">
        <v>127</v>
      </c>
      <c r="P49" s="2" t="s">
        <v>571</v>
      </c>
      <c r="Q49" s="2" t="s">
        <v>2676</v>
      </c>
      <c r="R49" s="2">
        <v>3</v>
      </c>
    </row>
    <row r="50" spans="1:18" ht="49.5" x14ac:dyDescent="0.25">
      <c r="A50" s="2">
        <v>49</v>
      </c>
      <c r="B50" s="3" t="s">
        <v>1272</v>
      </c>
      <c r="C50" s="4" t="s">
        <v>180</v>
      </c>
      <c r="D50" s="5" t="s">
        <v>1273</v>
      </c>
      <c r="E50" s="2" t="s">
        <v>1274</v>
      </c>
      <c r="F50" s="2" t="s">
        <v>2676</v>
      </c>
      <c r="G50" s="2">
        <v>3</v>
      </c>
      <c r="H50" s="2">
        <v>1</v>
      </c>
      <c r="I50" s="2" t="s">
        <v>2675</v>
      </c>
      <c r="M50" s="3" t="s">
        <v>1260</v>
      </c>
      <c r="N50" s="4" t="s">
        <v>88</v>
      </c>
      <c r="O50" s="5" t="s">
        <v>1261</v>
      </c>
      <c r="P50" s="2" t="s">
        <v>1262</v>
      </c>
      <c r="Q50" s="2" t="s">
        <v>2676</v>
      </c>
      <c r="R50" s="2">
        <v>3</v>
      </c>
    </row>
    <row r="51" spans="1:18" ht="49.5" x14ac:dyDescent="0.25">
      <c r="A51" s="2">
        <v>50</v>
      </c>
      <c r="B51" s="3" t="s">
        <v>1266</v>
      </c>
      <c r="C51" s="4" t="s">
        <v>1267</v>
      </c>
      <c r="D51" s="5" t="s">
        <v>212</v>
      </c>
      <c r="E51" s="2" t="s">
        <v>1268</v>
      </c>
      <c r="F51" s="2" t="s">
        <v>2676</v>
      </c>
      <c r="G51" s="2">
        <v>3</v>
      </c>
      <c r="H51" s="2">
        <v>1</v>
      </c>
      <c r="I51" s="2" t="s">
        <v>2675</v>
      </c>
      <c r="M51" s="3" t="s">
        <v>612</v>
      </c>
      <c r="N51" s="4" t="s">
        <v>273</v>
      </c>
      <c r="O51" s="5" t="s">
        <v>97</v>
      </c>
      <c r="P51" s="2" t="s">
        <v>613</v>
      </c>
      <c r="Q51" s="2" t="s">
        <v>2676</v>
      </c>
      <c r="R51" s="2">
        <v>3</v>
      </c>
    </row>
    <row r="52" spans="1:18" ht="49.5" x14ac:dyDescent="0.25">
      <c r="A52" s="2">
        <v>51</v>
      </c>
      <c r="B52" s="3" t="s">
        <v>1246</v>
      </c>
      <c r="C52" s="4" t="s">
        <v>161</v>
      </c>
      <c r="D52" s="5" t="s">
        <v>97</v>
      </c>
      <c r="E52" s="2" t="s">
        <v>1247</v>
      </c>
      <c r="F52" s="2" t="s">
        <v>2676</v>
      </c>
      <c r="G52" s="2">
        <v>3</v>
      </c>
      <c r="H52" s="2">
        <v>1</v>
      </c>
      <c r="I52" s="2" t="s">
        <v>2675</v>
      </c>
      <c r="M52" s="3" t="s">
        <v>674</v>
      </c>
      <c r="N52" s="4" t="s">
        <v>134</v>
      </c>
      <c r="O52" s="5" t="s">
        <v>66</v>
      </c>
      <c r="P52" s="2" t="s">
        <v>675</v>
      </c>
      <c r="Q52" s="2" t="s">
        <v>2676</v>
      </c>
      <c r="R52" s="2">
        <v>3</v>
      </c>
    </row>
    <row r="53" spans="1:18" ht="49.5" x14ac:dyDescent="0.25">
      <c r="A53" s="2">
        <v>52</v>
      </c>
      <c r="B53" s="3" t="s">
        <v>1443</v>
      </c>
      <c r="C53" s="4" t="s">
        <v>134</v>
      </c>
      <c r="D53" s="5" t="s">
        <v>62</v>
      </c>
      <c r="E53" s="2" t="s">
        <v>1444</v>
      </c>
      <c r="F53" s="2" t="s">
        <v>2676</v>
      </c>
      <c r="G53" s="2">
        <v>3</v>
      </c>
      <c r="H53" s="2">
        <v>1</v>
      </c>
      <c r="I53" s="2" t="s">
        <v>2675</v>
      </c>
      <c r="M53" s="3" t="s">
        <v>534</v>
      </c>
      <c r="N53" s="4" t="s">
        <v>88</v>
      </c>
      <c r="O53" s="5" t="s">
        <v>535</v>
      </c>
      <c r="P53" s="2" t="s">
        <v>536</v>
      </c>
      <c r="Q53" s="2" t="s">
        <v>2676</v>
      </c>
      <c r="R53" s="2">
        <v>3</v>
      </c>
    </row>
    <row r="54" spans="1:18" ht="49.5" x14ac:dyDescent="0.25">
      <c r="A54" s="2">
        <v>53</v>
      </c>
      <c r="B54" s="3" t="s">
        <v>1260</v>
      </c>
      <c r="C54" s="4" t="s">
        <v>88</v>
      </c>
      <c r="D54" s="5" t="s">
        <v>1261</v>
      </c>
      <c r="E54" s="2" t="s">
        <v>1262</v>
      </c>
      <c r="F54" s="2" t="s">
        <v>2676</v>
      </c>
      <c r="G54" s="2">
        <v>3</v>
      </c>
      <c r="H54" s="2">
        <v>1</v>
      </c>
      <c r="I54" s="2" t="s">
        <v>2675</v>
      </c>
      <c r="M54" s="3" t="s">
        <v>1131</v>
      </c>
      <c r="N54" s="4" t="s">
        <v>1132</v>
      </c>
      <c r="O54" s="5" t="s">
        <v>212</v>
      </c>
      <c r="P54" s="2" t="s">
        <v>1133</v>
      </c>
      <c r="Q54" s="2" t="s">
        <v>2676</v>
      </c>
      <c r="R54" s="2">
        <v>3</v>
      </c>
    </row>
    <row r="55" spans="1:18" ht="49.5" x14ac:dyDescent="0.25">
      <c r="A55" s="2">
        <v>54</v>
      </c>
      <c r="B55" s="3" t="s">
        <v>1131</v>
      </c>
      <c r="C55" s="4" t="s">
        <v>1132</v>
      </c>
      <c r="D55" s="5" t="s">
        <v>212</v>
      </c>
      <c r="E55" s="2" t="s">
        <v>1133</v>
      </c>
      <c r="F55" s="2" t="s">
        <v>2676</v>
      </c>
      <c r="G55" s="2">
        <v>3</v>
      </c>
      <c r="H55" s="2">
        <v>1</v>
      </c>
      <c r="I55" s="2" t="s">
        <v>2675</v>
      </c>
      <c r="M55" s="3" t="s">
        <v>1134</v>
      </c>
      <c r="N55" s="4" t="s">
        <v>449</v>
      </c>
      <c r="O55" s="5" t="s">
        <v>74</v>
      </c>
      <c r="P55" s="2" t="s">
        <v>1135</v>
      </c>
      <c r="Q55" s="2" t="s">
        <v>2676</v>
      </c>
      <c r="R55" s="2">
        <v>3</v>
      </c>
    </row>
    <row r="56" spans="1:18" ht="49.5" x14ac:dyDescent="0.25">
      <c r="A56" s="2">
        <v>55</v>
      </c>
      <c r="B56" s="3" t="s">
        <v>1279</v>
      </c>
      <c r="C56" s="4" t="s">
        <v>1280</v>
      </c>
      <c r="D56" s="5" t="s">
        <v>1281</v>
      </c>
      <c r="E56" s="2" t="s">
        <v>1282</v>
      </c>
      <c r="F56" s="2" t="s">
        <v>2676</v>
      </c>
      <c r="G56" s="2">
        <v>3</v>
      </c>
      <c r="H56" s="2">
        <v>1</v>
      </c>
      <c r="I56" s="2" t="s">
        <v>2675</v>
      </c>
      <c r="M56" s="3" t="s">
        <v>1289</v>
      </c>
      <c r="N56" s="4" t="s">
        <v>1290</v>
      </c>
      <c r="O56" s="5" t="s">
        <v>300</v>
      </c>
      <c r="P56" s="2" t="s">
        <v>1291</v>
      </c>
      <c r="Q56" s="2" t="s">
        <v>2676</v>
      </c>
      <c r="R56" s="2">
        <v>3</v>
      </c>
    </row>
    <row r="57" spans="1:18" ht="49.5" x14ac:dyDescent="0.25">
      <c r="A57" s="2">
        <v>56</v>
      </c>
      <c r="B57" s="3" t="s">
        <v>1258</v>
      </c>
      <c r="C57" s="4" t="s">
        <v>145</v>
      </c>
      <c r="D57" s="5" t="s">
        <v>762</v>
      </c>
      <c r="E57" s="2" t="s">
        <v>1259</v>
      </c>
      <c r="F57" s="2" t="s">
        <v>2676</v>
      </c>
      <c r="G57" s="2">
        <v>3</v>
      </c>
      <c r="H57" s="2">
        <v>1</v>
      </c>
      <c r="I57" s="2" t="s">
        <v>2675</v>
      </c>
      <c r="M57" s="3" t="s">
        <v>1164</v>
      </c>
      <c r="N57" s="4" t="s">
        <v>1165</v>
      </c>
      <c r="O57" s="5" t="s">
        <v>523</v>
      </c>
      <c r="P57" s="2" t="s">
        <v>1166</v>
      </c>
      <c r="Q57" s="2" t="s">
        <v>2676</v>
      </c>
      <c r="R57" s="2">
        <v>3</v>
      </c>
    </row>
    <row r="58" spans="1:18" ht="49.5" x14ac:dyDescent="0.25">
      <c r="A58" s="2">
        <v>57</v>
      </c>
      <c r="B58" s="3" t="s">
        <v>1136</v>
      </c>
      <c r="C58" s="4" t="s">
        <v>1137</v>
      </c>
      <c r="D58" s="5" t="s">
        <v>212</v>
      </c>
      <c r="E58" s="2" t="s">
        <v>1138</v>
      </c>
      <c r="F58" s="2" t="s">
        <v>2676</v>
      </c>
      <c r="G58" s="2">
        <v>3</v>
      </c>
      <c r="H58" s="2">
        <v>1</v>
      </c>
      <c r="I58" s="2" t="s">
        <v>2675</v>
      </c>
      <c r="M58" s="3" t="s">
        <v>1457</v>
      </c>
      <c r="N58" s="4" t="s">
        <v>744</v>
      </c>
      <c r="O58" s="5" t="s">
        <v>51</v>
      </c>
      <c r="P58" s="2" t="s">
        <v>1458</v>
      </c>
      <c r="Q58" s="2" t="s">
        <v>2676</v>
      </c>
      <c r="R58" s="2">
        <v>3</v>
      </c>
    </row>
    <row r="59" spans="1:18" ht="49.5" x14ac:dyDescent="0.25">
      <c r="A59" s="2">
        <v>58</v>
      </c>
      <c r="B59" s="3" t="s">
        <v>674</v>
      </c>
      <c r="C59" s="4" t="s">
        <v>134</v>
      </c>
      <c r="D59" s="5" t="s">
        <v>66</v>
      </c>
      <c r="E59" s="2" t="s">
        <v>675</v>
      </c>
      <c r="F59" s="2" t="s">
        <v>2676</v>
      </c>
      <c r="G59" s="2">
        <v>3</v>
      </c>
      <c r="H59" s="2">
        <v>1</v>
      </c>
      <c r="I59" s="2" t="s">
        <v>2675</v>
      </c>
      <c r="M59" s="3" t="s">
        <v>1316</v>
      </c>
      <c r="N59" s="4" t="s">
        <v>1317</v>
      </c>
      <c r="O59" s="5" t="s">
        <v>539</v>
      </c>
      <c r="P59" s="2" t="s">
        <v>1318</v>
      </c>
      <c r="Q59" s="2" t="s">
        <v>2676</v>
      </c>
      <c r="R59" s="2">
        <v>3</v>
      </c>
    </row>
    <row r="60" spans="1:18" ht="49.5" x14ac:dyDescent="0.25">
      <c r="A60" s="2">
        <v>59</v>
      </c>
      <c r="B60" s="3" t="s">
        <v>1316</v>
      </c>
      <c r="C60" s="4" t="s">
        <v>1317</v>
      </c>
      <c r="D60" s="5" t="s">
        <v>539</v>
      </c>
      <c r="E60" s="2" t="s">
        <v>1318</v>
      </c>
      <c r="F60" s="2" t="s">
        <v>2676</v>
      </c>
      <c r="G60" s="2">
        <v>3</v>
      </c>
      <c r="H60" s="2">
        <v>1</v>
      </c>
      <c r="I60" s="2" t="s">
        <v>2675</v>
      </c>
      <c r="M60" s="3" t="s">
        <v>1128</v>
      </c>
      <c r="N60" s="4" t="s">
        <v>1129</v>
      </c>
      <c r="O60" s="5" t="s">
        <v>639</v>
      </c>
      <c r="P60" s="2" t="s">
        <v>1130</v>
      </c>
      <c r="Q60" s="2" t="s">
        <v>2676</v>
      </c>
      <c r="R60" s="2">
        <v>3</v>
      </c>
    </row>
    <row r="61" spans="1:18" ht="49.5" x14ac:dyDescent="0.25">
      <c r="A61" s="2">
        <v>60</v>
      </c>
      <c r="B61" s="3" t="s">
        <v>649</v>
      </c>
      <c r="C61" s="4" t="s">
        <v>58</v>
      </c>
      <c r="D61" s="5" t="s">
        <v>650</v>
      </c>
      <c r="E61" s="2" t="s">
        <v>651</v>
      </c>
      <c r="F61" s="2" t="s">
        <v>2676</v>
      </c>
      <c r="G61" s="2">
        <v>3</v>
      </c>
      <c r="H61" s="2">
        <v>1</v>
      </c>
      <c r="I61" s="2" t="s">
        <v>2675</v>
      </c>
      <c r="M61" s="3" t="s">
        <v>1136</v>
      </c>
      <c r="N61" s="4" t="s">
        <v>1137</v>
      </c>
      <c r="O61" s="5" t="s">
        <v>212</v>
      </c>
      <c r="P61" s="2" t="s">
        <v>1138</v>
      </c>
      <c r="Q61" s="2" t="s">
        <v>2676</v>
      </c>
      <c r="R61" s="2">
        <v>3</v>
      </c>
    </row>
    <row r="62" spans="1:18" ht="49.5" x14ac:dyDescent="0.25">
      <c r="A62" s="2">
        <v>61</v>
      </c>
      <c r="B62" s="3" t="s">
        <v>1297</v>
      </c>
      <c r="C62" s="4" t="s">
        <v>723</v>
      </c>
      <c r="D62" s="5" t="s">
        <v>24</v>
      </c>
      <c r="E62" s="2" t="s">
        <v>1298</v>
      </c>
      <c r="F62" s="2" t="s">
        <v>2676</v>
      </c>
      <c r="G62" s="2">
        <v>3</v>
      </c>
      <c r="H62" s="2">
        <v>1</v>
      </c>
      <c r="I62" s="2" t="s">
        <v>2675</v>
      </c>
      <c r="M62" s="3" t="s">
        <v>1145</v>
      </c>
      <c r="N62" s="4" t="s">
        <v>1146</v>
      </c>
      <c r="O62" s="5" t="s">
        <v>973</v>
      </c>
      <c r="P62" s="2" t="s">
        <v>1147</v>
      </c>
      <c r="Q62" s="2" t="s">
        <v>2676</v>
      </c>
      <c r="R62" s="2">
        <v>3</v>
      </c>
    </row>
    <row r="63" spans="1:18" ht="49.5" x14ac:dyDescent="0.25">
      <c r="A63" s="2">
        <v>62</v>
      </c>
      <c r="B63" s="3" t="s">
        <v>1134</v>
      </c>
      <c r="C63" s="4" t="s">
        <v>449</v>
      </c>
      <c r="D63" s="5" t="s">
        <v>74</v>
      </c>
      <c r="E63" s="2" t="s">
        <v>1135</v>
      </c>
      <c r="F63" s="2" t="s">
        <v>2676</v>
      </c>
      <c r="G63" s="2">
        <v>3</v>
      </c>
      <c r="H63" s="2">
        <v>1</v>
      </c>
      <c r="I63" s="2" t="s">
        <v>2675</v>
      </c>
      <c r="M63" s="3" t="s">
        <v>1297</v>
      </c>
      <c r="N63" s="4" t="s">
        <v>723</v>
      </c>
      <c r="O63" s="5" t="s">
        <v>24</v>
      </c>
      <c r="P63" s="2" t="s">
        <v>1298</v>
      </c>
      <c r="Q63" s="2" t="s">
        <v>2676</v>
      </c>
      <c r="R63" s="2">
        <v>3</v>
      </c>
    </row>
    <row r="64" spans="1:18" ht="49.5" x14ac:dyDescent="0.25">
      <c r="A64" s="2">
        <v>63</v>
      </c>
      <c r="B64" s="3" t="s">
        <v>1289</v>
      </c>
      <c r="C64" s="4" t="s">
        <v>1290</v>
      </c>
      <c r="D64" s="5" t="s">
        <v>300</v>
      </c>
      <c r="E64" s="2" t="s">
        <v>1291</v>
      </c>
      <c r="F64" s="2" t="s">
        <v>2676</v>
      </c>
      <c r="G64" s="2">
        <v>3</v>
      </c>
      <c r="H64" s="2">
        <v>1</v>
      </c>
      <c r="I64" s="2" t="s">
        <v>2675</v>
      </c>
      <c r="M64" s="3" t="s">
        <v>1443</v>
      </c>
      <c r="N64" s="4" t="s">
        <v>134</v>
      </c>
      <c r="O64" s="5" t="s">
        <v>62</v>
      </c>
      <c r="P64" s="2" t="s">
        <v>1444</v>
      </c>
      <c r="Q64" s="2" t="s">
        <v>2676</v>
      </c>
      <c r="R64" s="2">
        <v>3</v>
      </c>
    </row>
    <row r="65" spans="1:18" ht="49.5" x14ac:dyDescent="0.25">
      <c r="A65" s="2">
        <v>64</v>
      </c>
      <c r="B65" s="3" t="s">
        <v>1964</v>
      </c>
      <c r="C65" s="4" t="s">
        <v>1965</v>
      </c>
      <c r="D65" s="5" t="s">
        <v>762</v>
      </c>
      <c r="E65" s="2" t="s">
        <v>1966</v>
      </c>
      <c r="F65" s="2" t="s">
        <v>2676</v>
      </c>
      <c r="G65" s="2">
        <v>3</v>
      </c>
      <c r="H65" s="2">
        <v>1</v>
      </c>
      <c r="I65" s="2" t="s">
        <v>2675</v>
      </c>
      <c r="M65" s="3" t="s">
        <v>1964</v>
      </c>
      <c r="N65" s="4" t="s">
        <v>1965</v>
      </c>
      <c r="O65" s="5" t="s">
        <v>762</v>
      </c>
      <c r="P65" s="2" t="s">
        <v>1966</v>
      </c>
      <c r="Q65" s="2" t="s">
        <v>2676</v>
      </c>
      <c r="R65" s="2">
        <v>3</v>
      </c>
    </row>
    <row r="66" spans="1:18" ht="49.5" x14ac:dyDescent="0.25">
      <c r="A66" s="2">
        <v>65</v>
      </c>
      <c r="B66" s="3" t="s">
        <v>612</v>
      </c>
      <c r="C66" s="4" t="s">
        <v>273</v>
      </c>
      <c r="D66" s="5" t="s">
        <v>97</v>
      </c>
      <c r="E66" s="2" t="s">
        <v>613</v>
      </c>
      <c r="F66" s="2" t="s">
        <v>2676</v>
      </c>
      <c r="G66" s="2">
        <v>3</v>
      </c>
      <c r="H66" s="2">
        <v>1</v>
      </c>
      <c r="I66" s="2" t="s">
        <v>2675</v>
      </c>
      <c r="M66" s="3" t="s">
        <v>1171</v>
      </c>
      <c r="N66" s="4" t="s">
        <v>1172</v>
      </c>
      <c r="O66" s="5" t="s">
        <v>201</v>
      </c>
      <c r="P66" s="2" t="s">
        <v>1173</v>
      </c>
      <c r="Q66" s="2" t="s">
        <v>2676</v>
      </c>
      <c r="R66" s="2">
        <v>3</v>
      </c>
    </row>
    <row r="67" spans="1:18" ht="49.5" x14ac:dyDescent="0.25">
      <c r="A67" s="2">
        <v>66</v>
      </c>
      <c r="B67" s="3" t="s">
        <v>1457</v>
      </c>
      <c r="C67" s="4" t="s">
        <v>744</v>
      </c>
      <c r="D67" s="5" t="s">
        <v>51</v>
      </c>
      <c r="E67" s="2" t="s">
        <v>1458</v>
      </c>
      <c r="F67" s="2" t="s">
        <v>2676</v>
      </c>
      <c r="G67" s="2">
        <v>3</v>
      </c>
      <c r="H67" s="2">
        <v>1</v>
      </c>
      <c r="I67" s="2" t="s">
        <v>2675</v>
      </c>
      <c r="M67" s="3" t="s">
        <v>1279</v>
      </c>
      <c r="N67" s="4" t="s">
        <v>1280</v>
      </c>
      <c r="O67" s="5" t="s">
        <v>1281</v>
      </c>
      <c r="P67" s="2" t="s">
        <v>1282</v>
      </c>
      <c r="Q67" s="2" t="s">
        <v>2676</v>
      </c>
      <c r="R67" s="2">
        <v>3</v>
      </c>
    </row>
    <row r="68" spans="1:18" ht="49.5" x14ac:dyDescent="0.25">
      <c r="A68" s="2">
        <v>67</v>
      </c>
      <c r="B68" s="3" t="s">
        <v>1128</v>
      </c>
      <c r="C68" s="4" t="s">
        <v>1129</v>
      </c>
      <c r="D68" s="5" t="s">
        <v>639</v>
      </c>
      <c r="E68" s="2" t="s">
        <v>1130</v>
      </c>
      <c r="F68" s="2" t="s">
        <v>2676</v>
      </c>
      <c r="G68" s="2">
        <v>3</v>
      </c>
      <c r="H68" s="2">
        <v>1</v>
      </c>
      <c r="I68" s="2" t="s">
        <v>2675</v>
      </c>
      <c r="M68" s="3" t="s">
        <v>1258</v>
      </c>
      <c r="N68" s="4" t="s">
        <v>145</v>
      </c>
      <c r="O68" s="5" t="s">
        <v>762</v>
      </c>
      <c r="P68" s="2" t="s">
        <v>1259</v>
      </c>
      <c r="Q68" s="2" t="s">
        <v>2676</v>
      </c>
      <c r="R68" s="2">
        <v>3</v>
      </c>
    </row>
    <row r="69" spans="1:18" ht="49.5" x14ac:dyDescent="0.25">
      <c r="A69" s="2">
        <v>68</v>
      </c>
      <c r="B69" s="3" t="s">
        <v>1174</v>
      </c>
      <c r="C69" s="4" t="s">
        <v>1175</v>
      </c>
      <c r="D69" s="5" t="s">
        <v>422</v>
      </c>
      <c r="E69" s="2" t="s">
        <v>1176</v>
      </c>
      <c r="F69" s="2" t="s">
        <v>2676</v>
      </c>
      <c r="G69" s="2">
        <v>3</v>
      </c>
      <c r="H69" s="2">
        <v>1</v>
      </c>
      <c r="I69" s="2" t="s">
        <v>2675</v>
      </c>
      <c r="M69" s="3" t="s">
        <v>1255</v>
      </c>
      <c r="N69" s="4" t="s">
        <v>1256</v>
      </c>
      <c r="O69" s="5" t="s">
        <v>216</v>
      </c>
      <c r="P69" s="2" t="s">
        <v>1257</v>
      </c>
      <c r="Q69" s="2" t="s">
        <v>2676</v>
      </c>
      <c r="R69" s="2">
        <v>3</v>
      </c>
    </row>
    <row r="70" spans="1:18" ht="49.5" x14ac:dyDescent="0.25">
      <c r="A70" s="2">
        <v>69</v>
      </c>
      <c r="B70" s="3" t="s">
        <v>1151</v>
      </c>
      <c r="C70" s="4" t="s">
        <v>741</v>
      </c>
      <c r="D70" s="5" t="s">
        <v>1152</v>
      </c>
      <c r="E70" s="2" t="s">
        <v>1153</v>
      </c>
      <c r="F70" s="2" t="s">
        <v>2676</v>
      </c>
      <c r="G70" s="2">
        <v>3</v>
      </c>
      <c r="H70" s="2">
        <v>1</v>
      </c>
      <c r="I70" s="2" t="s">
        <v>2675</v>
      </c>
      <c r="M70" s="3" t="s">
        <v>1246</v>
      </c>
      <c r="N70" s="4" t="s">
        <v>161</v>
      </c>
      <c r="O70" s="5" t="s">
        <v>97</v>
      </c>
      <c r="P70" s="2" t="s">
        <v>1247</v>
      </c>
      <c r="Q70" s="2" t="s">
        <v>2676</v>
      </c>
      <c r="R70" s="2">
        <v>3</v>
      </c>
    </row>
    <row r="71" spans="1:18" ht="49.5" x14ac:dyDescent="0.25">
      <c r="A71" s="2">
        <v>70</v>
      </c>
      <c r="B71" s="3" t="s">
        <v>1145</v>
      </c>
      <c r="C71" s="4" t="s">
        <v>1146</v>
      </c>
      <c r="D71" s="5" t="s">
        <v>973</v>
      </c>
      <c r="E71" s="2" t="s">
        <v>1147</v>
      </c>
      <c r="F71" s="2" t="s">
        <v>2676</v>
      </c>
      <c r="G71" s="2">
        <v>3</v>
      </c>
      <c r="H71" s="2">
        <v>1</v>
      </c>
      <c r="I71" s="2" t="s">
        <v>2675</v>
      </c>
      <c r="M71" s="3" t="s">
        <v>1272</v>
      </c>
      <c r="N71" s="4" t="s">
        <v>180</v>
      </c>
      <c r="O71" s="5" t="s">
        <v>1273</v>
      </c>
      <c r="P71" s="2" t="s">
        <v>1274</v>
      </c>
      <c r="Q71" s="2" t="s">
        <v>2676</v>
      </c>
      <c r="R71" s="2">
        <v>3</v>
      </c>
    </row>
    <row r="72" spans="1:18" ht="49.5" x14ac:dyDescent="0.25">
      <c r="A72" s="2">
        <v>71</v>
      </c>
      <c r="B72" s="3" t="s">
        <v>1192</v>
      </c>
      <c r="C72" s="4" t="s">
        <v>1193</v>
      </c>
      <c r="D72" s="5" t="s">
        <v>346</v>
      </c>
      <c r="E72" s="2" t="s">
        <v>1194</v>
      </c>
      <c r="F72" s="2" t="s">
        <v>2676</v>
      </c>
      <c r="G72" s="2">
        <v>3</v>
      </c>
      <c r="H72" s="2">
        <v>1</v>
      </c>
      <c r="I72" s="2" t="s">
        <v>2675</v>
      </c>
      <c r="M72" s="3" t="s">
        <v>1192</v>
      </c>
      <c r="N72" s="4" t="s">
        <v>1193</v>
      </c>
      <c r="O72" s="5" t="s">
        <v>346</v>
      </c>
      <c r="P72" s="2" t="s">
        <v>1194</v>
      </c>
      <c r="Q72" s="2" t="s">
        <v>2676</v>
      </c>
      <c r="R72" s="2">
        <v>3</v>
      </c>
    </row>
    <row r="73" spans="1:18" ht="49.5" x14ac:dyDescent="0.25">
      <c r="A73" s="2">
        <v>72</v>
      </c>
      <c r="B73" s="3" t="s">
        <v>804</v>
      </c>
      <c r="C73" s="4" t="s">
        <v>371</v>
      </c>
      <c r="D73" s="5" t="s">
        <v>805</v>
      </c>
      <c r="E73" s="2" t="s">
        <v>806</v>
      </c>
      <c r="F73" s="2" t="s">
        <v>2676</v>
      </c>
      <c r="G73" s="2">
        <v>3</v>
      </c>
      <c r="H73" s="2">
        <v>1</v>
      </c>
      <c r="I73" s="2" t="s">
        <v>2675</v>
      </c>
      <c r="M73" s="3" t="s">
        <v>804</v>
      </c>
      <c r="N73" s="4" t="s">
        <v>371</v>
      </c>
      <c r="O73" s="5" t="s">
        <v>805</v>
      </c>
      <c r="P73" s="2" t="s">
        <v>806</v>
      </c>
      <c r="Q73" s="2" t="s">
        <v>2676</v>
      </c>
      <c r="R73" s="2">
        <v>3</v>
      </c>
    </row>
    <row r="74" spans="1:18" ht="49.5" x14ac:dyDescent="0.25">
      <c r="A74" s="2">
        <v>73</v>
      </c>
      <c r="B74" s="3" t="s">
        <v>1171</v>
      </c>
      <c r="C74" s="4" t="s">
        <v>1172</v>
      </c>
      <c r="D74" s="5" t="s">
        <v>201</v>
      </c>
      <c r="E74" s="2" t="s">
        <v>1173</v>
      </c>
      <c r="F74" s="2" t="s">
        <v>2676</v>
      </c>
      <c r="G74" s="2">
        <v>3</v>
      </c>
      <c r="H74" s="2">
        <v>1</v>
      </c>
      <c r="I74" s="2" t="s">
        <v>2675</v>
      </c>
      <c r="M74" s="3" t="s">
        <v>1447</v>
      </c>
      <c r="N74" s="4" t="s">
        <v>1175</v>
      </c>
      <c r="O74" s="5" t="s">
        <v>169</v>
      </c>
      <c r="P74" s="2" t="s">
        <v>1448</v>
      </c>
      <c r="Q74" s="2" t="s">
        <v>2676</v>
      </c>
      <c r="R74" s="2">
        <v>3</v>
      </c>
    </row>
    <row r="75" spans="1:18" ht="49.5" x14ac:dyDescent="0.25">
      <c r="A75" s="2">
        <v>74</v>
      </c>
      <c r="B75" s="3" t="s">
        <v>1164</v>
      </c>
      <c r="C75" s="4" t="s">
        <v>1165</v>
      </c>
      <c r="D75" s="5" t="s">
        <v>523</v>
      </c>
      <c r="E75" s="2" t="s">
        <v>1166</v>
      </c>
      <c r="F75" s="2" t="s">
        <v>2676</v>
      </c>
      <c r="G75" s="2">
        <v>3</v>
      </c>
      <c r="H75" s="2">
        <v>1</v>
      </c>
      <c r="I75" s="2" t="s">
        <v>2675</v>
      </c>
      <c r="M75" s="3" t="s">
        <v>649</v>
      </c>
      <c r="N75" s="4" t="s">
        <v>58</v>
      </c>
      <c r="O75" s="5" t="s">
        <v>650</v>
      </c>
      <c r="P75" s="2" t="s">
        <v>651</v>
      </c>
      <c r="Q75" s="2" t="s">
        <v>2676</v>
      </c>
      <c r="R75" s="2">
        <v>3</v>
      </c>
    </row>
    <row r="76" spans="1:18" ht="49.5" x14ac:dyDescent="0.25">
      <c r="A76" s="2">
        <v>75</v>
      </c>
      <c r="B76" s="3" t="s">
        <v>244</v>
      </c>
      <c r="C76" s="4" t="s">
        <v>245</v>
      </c>
      <c r="D76" s="5" t="s">
        <v>246</v>
      </c>
      <c r="E76" s="2" t="s">
        <v>247</v>
      </c>
      <c r="F76" s="2" t="s">
        <v>2676</v>
      </c>
      <c r="G76" s="2">
        <v>3</v>
      </c>
      <c r="H76" s="2">
        <v>1</v>
      </c>
      <c r="I76" s="2" t="s">
        <v>2675</v>
      </c>
      <c r="M76" s="3" t="s">
        <v>1453</v>
      </c>
      <c r="N76" s="4" t="s">
        <v>1340</v>
      </c>
      <c r="O76" s="5" t="s">
        <v>443</v>
      </c>
      <c r="P76" s="2" t="s">
        <v>1454</v>
      </c>
      <c r="Q76" s="2" t="s">
        <v>2676</v>
      </c>
      <c r="R76" s="2">
        <v>3</v>
      </c>
    </row>
    <row r="77" spans="1:18" ht="49.5" x14ac:dyDescent="0.25">
      <c r="A77" s="2">
        <v>76</v>
      </c>
      <c r="B77" s="3" t="s">
        <v>1410</v>
      </c>
      <c r="C77" s="4" t="s">
        <v>432</v>
      </c>
      <c r="D77" s="5" t="s">
        <v>357</v>
      </c>
      <c r="E77" s="2" t="s">
        <v>1411</v>
      </c>
      <c r="F77" s="2" t="s">
        <v>2676</v>
      </c>
      <c r="G77" s="2">
        <v>3</v>
      </c>
      <c r="H77" s="2">
        <v>1</v>
      </c>
      <c r="I77" s="2" t="s">
        <v>2675</v>
      </c>
      <c r="M77" s="3" t="s">
        <v>616</v>
      </c>
      <c r="N77" s="4" t="s">
        <v>617</v>
      </c>
      <c r="O77" s="5" t="s">
        <v>24</v>
      </c>
      <c r="P77" s="2" t="s">
        <v>618</v>
      </c>
      <c r="Q77" s="2" t="s">
        <v>2676</v>
      </c>
      <c r="R77" s="2">
        <v>3</v>
      </c>
    </row>
    <row r="78" spans="1:18" ht="49.5" x14ac:dyDescent="0.25">
      <c r="A78" s="2">
        <v>77</v>
      </c>
      <c r="B78" s="3" t="s">
        <v>553</v>
      </c>
      <c r="C78" s="4" t="s">
        <v>554</v>
      </c>
      <c r="D78" s="5" t="s">
        <v>555</v>
      </c>
      <c r="E78" s="2" t="s">
        <v>556</v>
      </c>
      <c r="F78" s="2" t="s">
        <v>2676</v>
      </c>
      <c r="G78" s="2">
        <v>3</v>
      </c>
      <c r="H78" s="2">
        <v>1</v>
      </c>
      <c r="I78" s="2" t="s">
        <v>2675</v>
      </c>
      <c r="M78" s="3" t="s">
        <v>1174</v>
      </c>
      <c r="N78" s="4" t="s">
        <v>1175</v>
      </c>
      <c r="O78" s="5" t="s">
        <v>422</v>
      </c>
      <c r="P78" s="2" t="s">
        <v>1176</v>
      </c>
      <c r="Q78" s="2" t="s">
        <v>2676</v>
      </c>
      <c r="R78" s="2">
        <v>3</v>
      </c>
    </row>
    <row r="79" spans="1:18" ht="49.5" x14ac:dyDescent="0.25">
      <c r="A79" s="2">
        <v>78</v>
      </c>
      <c r="B79" s="3" t="s">
        <v>534</v>
      </c>
      <c r="C79" s="4" t="s">
        <v>88</v>
      </c>
      <c r="D79" s="5" t="s">
        <v>535</v>
      </c>
      <c r="E79" s="2" t="s">
        <v>536</v>
      </c>
      <c r="F79" s="2" t="s">
        <v>2676</v>
      </c>
      <c r="G79" s="2">
        <v>3</v>
      </c>
      <c r="H79" s="2">
        <v>1</v>
      </c>
      <c r="I79" s="2" t="s">
        <v>2675</v>
      </c>
      <c r="M79" s="3" t="s">
        <v>1241</v>
      </c>
      <c r="N79" s="4" t="s">
        <v>1107</v>
      </c>
      <c r="O79" s="5" t="s">
        <v>473</v>
      </c>
      <c r="P79" s="2" t="s">
        <v>1242</v>
      </c>
      <c r="Q79" s="2" t="s">
        <v>2676</v>
      </c>
      <c r="R79" s="2">
        <v>3</v>
      </c>
    </row>
    <row r="80" spans="1:18" ht="49.5" x14ac:dyDescent="0.25">
      <c r="A80" s="2">
        <v>79</v>
      </c>
      <c r="B80" s="3" t="s">
        <v>830</v>
      </c>
      <c r="C80" s="4" t="s">
        <v>100</v>
      </c>
      <c r="D80" s="5" t="s">
        <v>437</v>
      </c>
      <c r="E80" s="2" t="s">
        <v>831</v>
      </c>
      <c r="F80" s="2" t="s">
        <v>2676</v>
      </c>
      <c r="G80" s="2">
        <v>3</v>
      </c>
      <c r="H80" s="2">
        <v>1</v>
      </c>
      <c r="I80" s="2" t="s">
        <v>2675</v>
      </c>
      <c r="M80" s="3" t="s">
        <v>1151</v>
      </c>
      <c r="N80" s="4" t="s">
        <v>741</v>
      </c>
      <c r="O80" s="5" t="s">
        <v>1152</v>
      </c>
      <c r="P80" s="2" t="s">
        <v>1153</v>
      </c>
      <c r="Q80" s="2" t="s">
        <v>2676</v>
      </c>
      <c r="R80" s="2">
        <v>3</v>
      </c>
    </row>
    <row r="81" spans="1:18" ht="49.5" x14ac:dyDescent="0.25">
      <c r="A81" s="2">
        <v>80</v>
      </c>
      <c r="B81" s="3" t="s">
        <v>569</v>
      </c>
      <c r="C81" s="4" t="s">
        <v>570</v>
      </c>
      <c r="D81" s="5" t="s">
        <v>127</v>
      </c>
      <c r="E81" s="2" t="s">
        <v>571</v>
      </c>
      <c r="F81" s="2" t="s">
        <v>2676</v>
      </c>
      <c r="G81" s="2">
        <v>3</v>
      </c>
      <c r="H81" s="2">
        <v>1</v>
      </c>
      <c r="I81" s="2" t="s">
        <v>2675</v>
      </c>
      <c r="M81" s="3" t="s">
        <v>553</v>
      </c>
      <c r="N81" s="4" t="s">
        <v>554</v>
      </c>
      <c r="O81" s="5" t="s">
        <v>555</v>
      </c>
      <c r="P81" s="2" t="s">
        <v>556</v>
      </c>
      <c r="Q81" s="2" t="s">
        <v>2676</v>
      </c>
      <c r="R81" s="2">
        <v>3</v>
      </c>
    </row>
    <row r="82" spans="1:18" ht="49.5" x14ac:dyDescent="0.25">
      <c r="A82" s="2">
        <v>81</v>
      </c>
      <c r="B82" s="3" t="s">
        <v>616</v>
      </c>
      <c r="C82" s="4" t="s">
        <v>617</v>
      </c>
      <c r="D82" s="5" t="s">
        <v>24</v>
      </c>
      <c r="E82" s="2" t="s">
        <v>618</v>
      </c>
      <c r="F82" s="2" t="s">
        <v>2676</v>
      </c>
      <c r="G82" s="2">
        <v>3</v>
      </c>
      <c r="H82" s="2">
        <v>1</v>
      </c>
      <c r="I82" s="2" t="s">
        <v>2675</v>
      </c>
      <c r="M82" s="3" t="s">
        <v>1398</v>
      </c>
      <c r="N82" s="4" t="s">
        <v>1399</v>
      </c>
      <c r="O82" s="5" t="s">
        <v>336</v>
      </c>
      <c r="P82" s="2" t="s">
        <v>1400</v>
      </c>
      <c r="Q82" s="2" t="s">
        <v>2676</v>
      </c>
      <c r="R82" s="2">
        <v>3</v>
      </c>
    </row>
    <row r="83" spans="1:18" ht="49.5" x14ac:dyDescent="0.25">
      <c r="A83" s="2">
        <v>82</v>
      </c>
      <c r="B83" s="3" t="s">
        <v>1241</v>
      </c>
      <c r="C83" s="4" t="s">
        <v>1107</v>
      </c>
      <c r="D83" s="5" t="s">
        <v>473</v>
      </c>
      <c r="E83" s="2" t="s">
        <v>1242</v>
      </c>
      <c r="F83" s="2" t="s">
        <v>2676</v>
      </c>
      <c r="G83" s="2">
        <v>3</v>
      </c>
      <c r="H83" s="2">
        <v>1</v>
      </c>
      <c r="I83" s="2" t="s">
        <v>2675</v>
      </c>
      <c r="M83" s="3" t="s">
        <v>1410</v>
      </c>
      <c r="N83" s="4" t="s">
        <v>432</v>
      </c>
      <c r="O83" s="5" t="s">
        <v>357</v>
      </c>
      <c r="P83" s="2" t="s">
        <v>1411</v>
      </c>
      <c r="Q83" s="2" t="s">
        <v>2676</v>
      </c>
      <c r="R83" s="2">
        <v>3</v>
      </c>
    </row>
    <row r="84" spans="1:18" ht="49.5" x14ac:dyDescent="0.25">
      <c r="A84" s="2">
        <v>83</v>
      </c>
      <c r="B84" s="3" t="s">
        <v>1230</v>
      </c>
      <c r="C84" s="4" t="s">
        <v>1231</v>
      </c>
      <c r="D84" s="5" t="s">
        <v>66</v>
      </c>
      <c r="E84" s="2" t="s">
        <v>1232</v>
      </c>
      <c r="F84" s="2" t="s">
        <v>2677</v>
      </c>
      <c r="G84" s="2">
        <v>4</v>
      </c>
      <c r="H84" s="2">
        <v>1</v>
      </c>
      <c r="I84" s="2" t="s">
        <v>2678</v>
      </c>
      <c r="K84" s="12">
        <v>36</v>
      </c>
      <c r="L84" s="10" t="s">
        <v>2681</v>
      </c>
      <c r="M84" s="3" t="s">
        <v>676</v>
      </c>
      <c r="N84" s="4" t="s">
        <v>39</v>
      </c>
      <c r="O84" s="5" t="s">
        <v>263</v>
      </c>
      <c r="P84" s="2" t="s">
        <v>677</v>
      </c>
      <c r="Q84" s="2" t="s">
        <v>2677</v>
      </c>
      <c r="R84" s="2">
        <v>4</v>
      </c>
    </row>
    <row r="85" spans="1:18" ht="49.5" x14ac:dyDescent="0.25">
      <c r="A85" s="2">
        <v>84</v>
      </c>
      <c r="B85" s="3" t="s">
        <v>614</v>
      </c>
      <c r="C85" s="4" t="s">
        <v>88</v>
      </c>
      <c r="D85" s="5" t="s">
        <v>28</v>
      </c>
      <c r="E85" s="2" t="s">
        <v>615</v>
      </c>
      <c r="F85" s="2" t="s">
        <v>2677</v>
      </c>
      <c r="G85" s="2">
        <v>4</v>
      </c>
      <c r="H85" s="2">
        <v>1</v>
      </c>
      <c r="I85" s="2" t="s">
        <v>2678</v>
      </c>
      <c r="M85" s="3" t="s">
        <v>1418</v>
      </c>
      <c r="N85" s="4" t="s">
        <v>1419</v>
      </c>
      <c r="O85" s="5" t="s">
        <v>644</v>
      </c>
      <c r="P85" s="2" t="s">
        <v>1420</v>
      </c>
      <c r="Q85" s="2" t="s">
        <v>2677</v>
      </c>
      <c r="R85" s="2">
        <v>4</v>
      </c>
    </row>
    <row r="86" spans="1:18" ht="49.5" x14ac:dyDescent="0.25">
      <c r="A86" s="2">
        <v>85</v>
      </c>
      <c r="B86" s="3" t="s">
        <v>1378</v>
      </c>
      <c r="C86" s="4" t="s">
        <v>134</v>
      </c>
      <c r="D86" s="5" t="s">
        <v>1379</v>
      </c>
      <c r="E86" s="2" t="s">
        <v>1380</v>
      </c>
      <c r="F86" s="2" t="s">
        <v>2677</v>
      </c>
      <c r="G86" s="2">
        <v>4</v>
      </c>
      <c r="H86" s="2">
        <v>1</v>
      </c>
      <c r="I86" s="2" t="s">
        <v>2678</v>
      </c>
      <c r="M86" s="3" t="s">
        <v>614</v>
      </c>
      <c r="N86" s="4" t="s">
        <v>88</v>
      </c>
      <c r="O86" s="5" t="s">
        <v>28</v>
      </c>
      <c r="P86" s="2" t="s">
        <v>615</v>
      </c>
      <c r="Q86" s="2" t="s">
        <v>2677</v>
      </c>
      <c r="R86" s="2">
        <v>4</v>
      </c>
    </row>
    <row r="87" spans="1:18" ht="49.5" x14ac:dyDescent="0.25">
      <c r="A87" s="2">
        <v>86</v>
      </c>
      <c r="B87" s="3" t="s">
        <v>1007</v>
      </c>
      <c r="C87" s="4" t="s">
        <v>1008</v>
      </c>
      <c r="D87" s="5" t="s">
        <v>973</v>
      </c>
      <c r="E87" s="2" t="s">
        <v>1009</v>
      </c>
      <c r="F87" s="2" t="s">
        <v>2677</v>
      </c>
      <c r="G87" s="2">
        <v>4</v>
      </c>
      <c r="H87" s="2">
        <v>1</v>
      </c>
      <c r="I87" s="2" t="s">
        <v>2678</v>
      </c>
      <c r="M87" s="3" t="s">
        <v>1333</v>
      </c>
      <c r="N87" s="4" t="s">
        <v>1334</v>
      </c>
      <c r="O87" s="5" t="s">
        <v>1118</v>
      </c>
      <c r="P87" s="2" t="s">
        <v>1335</v>
      </c>
      <c r="Q87" s="2" t="s">
        <v>2677</v>
      </c>
      <c r="R87" s="2">
        <v>4</v>
      </c>
    </row>
    <row r="88" spans="1:18" ht="49.5" x14ac:dyDescent="0.25">
      <c r="A88" s="2">
        <v>87</v>
      </c>
      <c r="B88" s="3" t="s">
        <v>1415</v>
      </c>
      <c r="C88" s="4" t="s">
        <v>1416</v>
      </c>
      <c r="D88" s="5" t="s">
        <v>85</v>
      </c>
      <c r="E88" s="2" t="s">
        <v>1417</v>
      </c>
      <c r="F88" s="2" t="s">
        <v>2677</v>
      </c>
      <c r="G88" s="2">
        <v>4</v>
      </c>
      <c r="H88" s="2">
        <v>1</v>
      </c>
      <c r="I88" s="2" t="s">
        <v>2678</v>
      </c>
      <c r="M88" s="3" t="s">
        <v>1154</v>
      </c>
      <c r="N88" s="4" t="s">
        <v>1155</v>
      </c>
      <c r="O88" s="5" t="s">
        <v>320</v>
      </c>
      <c r="P88" s="2" t="s">
        <v>1156</v>
      </c>
      <c r="Q88" s="2" t="s">
        <v>2677</v>
      </c>
      <c r="R88" s="2">
        <v>4</v>
      </c>
    </row>
    <row r="89" spans="1:18" ht="49.5" x14ac:dyDescent="0.25">
      <c r="A89" s="2">
        <v>88</v>
      </c>
      <c r="B89" s="3" t="s">
        <v>1001</v>
      </c>
      <c r="C89" s="4" t="s">
        <v>130</v>
      </c>
      <c r="D89" s="5" t="s">
        <v>1002</v>
      </c>
      <c r="E89" s="2" t="s">
        <v>1003</v>
      </c>
      <c r="F89" s="2" t="s">
        <v>2677</v>
      </c>
      <c r="G89" s="2">
        <v>4</v>
      </c>
      <c r="H89" s="2">
        <v>1</v>
      </c>
      <c r="I89" s="2" t="s">
        <v>2678</v>
      </c>
      <c r="M89" s="3" t="s">
        <v>1198</v>
      </c>
      <c r="N89" s="4" t="s">
        <v>1199</v>
      </c>
      <c r="O89" s="5" t="s">
        <v>1021</v>
      </c>
      <c r="P89" s="2" t="s">
        <v>1200</v>
      </c>
      <c r="Q89" s="2" t="s">
        <v>2677</v>
      </c>
      <c r="R89" s="2">
        <v>4</v>
      </c>
    </row>
    <row r="90" spans="1:18" ht="49.5" x14ac:dyDescent="0.25">
      <c r="A90" s="2">
        <v>89</v>
      </c>
      <c r="B90" s="3" t="s">
        <v>998</v>
      </c>
      <c r="C90" s="4" t="s">
        <v>999</v>
      </c>
      <c r="D90" s="5" t="s">
        <v>300</v>
      </c>
      <c r="E90" s="2" t="s">
        <v>1000</v>
      </c>
      <c r="F90" s="2" t="s">
        <v>2677</v>
      </c>
      <c r="G90" s="2">
        <v>4</v>
      </c>
      <c r="H90" s="2">
        <v>1</v>
      </c>
      <c r="I90" s="2" t="s">
        <v>2678</v>
      </c>
      <c r="M90" s="3" t="s">
        <v>1186</v>
      </c>
      <c r="N90" s="4" t="s">
        <v>1187</v>
      </c>
      <c r="O90" s="5" t="s">
        <v>1188</v>
      </c>
      <c r="P90" s="2" t="s">
        <v>1189</v>
      </c>
      <c r="Q90" s="2" t="s">
        <v>2677</v>
      </c>
      <c r="R90" s="2">
        <v>4</v>
      </c>
    </row>
    <row r="91" spans="1:18" ht="49.5" x14ac:dyDescent="0.25">
      <c r="A91" s="2">
        <v>90</v>
      </c>
      <c r="B91" s="3" t="s">
        <v>985</v>
      </c>
      <c r="C91" s="4" t="s">
        <v>986</v>
      </c>
      <c r="D91" s="5" t="s">
        <v>672</v>
      </c>
      <c r="E91" s="2" t="s">
        <v>987</v>
      </c>
      <c r="F91" s="2" t="s">
        <v>2677</v>
      </c>
      <c r="G91" s="2">
        <v>4</v>
      </c>
      <c r="H91" s="2">
        <v>1</v>
      </c>
      <c r="I91" s="2" t="s">
        <v>2678</v>
      </c>
      <c r="M91" s="3" t="s">
        <v>1286</v>
      </c>
      <c r="N91" s="4" t="s">
        <v>1287</v>
      </c>
      <c r="O91" s="5" t="s">
        <v>194</v>
      </c>
      <c r="P91" s="2" t="s">
        <v>1288</v>
      </c>
      <c r="Q91" s="2" t="s">
        <v>2677</v>
      </c>
      <c r="R91" s="2">
        <v>4</v>
      </c>
    </row>
    <row r="92" spans="1:18" ht="49.5" x14ac:dyDescent="0.25">
      <c r="A92" s="2">
        <v>91</v>
      </c>
      <c r="B92" s="3" t="s">
        <v>1103</v>
      </c>
      <c r="C92" s="4" t="s">
        <v>1104</v>
      </c>
      <c r="D92" s="5" t="s">
        <v>85</v>
      </c>
      <c r="E92" s="2" t="s">
        <v>1105</v>
      </c>
      <c r="F92" s="2" t="s">
        <v>2677</v>
      </c>
      <c r="G92" s="2">
        <v>4</v>
      </c>
      <c r="H92" s="2">
        <v>1</v>
      </c>
      <c r="I92" s="2" t="s">
        <v>2678</v>
      </c>
      <c r="M92" s="3" t="s">
        <v>684</v>
      </c>
      <c r="N92" s="4" t="s">
        <v>685</v>
      </c>
      <c r="O92" s="5" t="s">
        <v>686</v>
      </c>
      <c r="P92" s="2" t="s">
        <v>687</v>
      </c>
      <c r="Q92" s="2" t="s">
        <v>2677</v>
      </c>
      <c r="R92" s="2">
        <v>4</v>
      </c>
    </row>
    <row r="93" spans="1:18" ht="49.5" x14ac:dyDescent="0.25">
      <c r="A93" s="2">
        <v>92</v>
      </c>
      <c r="B93" s="3" t="s">
        <v>994</v>
      </c>
      <c r="C93" s="4" t="s">
        <v>995</v>
      </c>
      <c r="D93" s="5" t="s">
        <v>996</v>
      </c>
      <c r="E93" s="2" t="s">
        <v>997</v>
      </c>
      <c r="F93" s="2" t="s">
        <v>2677</v>
      </c>
      <c r="G93" s="2">
        <v>4</v>
      </c>
      <c r="H93" s="2">
        <v>1</v>
      </c>
      <c r="I93" s="2" t="s">
        <v>2678</v>
      </c>
      <c r="M93" s="3" t="s">
        <v>1087</v>
      </c>
      <c r="N93" s="4" t="s">
        <v>647</v>
      </c>
      <c r="O93" s="5" t="s">
        <v>24</v>
      </c>
      <c r="P93" s="2" t="s">
        <v>1088</v>
      </c>
      <c r="Q93" s="2" t="s">
        <v>2677</v>
      </c>
      <c r="R93" s="2">
        <v>4</v>
      </c>
    </row>
    <row r="94" spans="1:18" ht="49.5" x14ac:dyDescent="0.25">
      <c r="A94" s="2">
        <v>93</v>
      </c>
      <c r="B94" s="3" t="s">
        <v>988</v>
      </c>
      <c r="C94" s="4" t="s">
        <v>989</v>
      </c>
      <c r="D94" s="5" t="s">
        <v>85</v>
      </c>
      <c r="E94" s="2" t="s">
        <v>990</v>
      </c>
      <c r="F94" s="2" t="s">
        <v>2677</v>
      </c>
      <c r="G94" s="2">
        <v>4</v>
      </c>
      <c r="H94" s="2">
        <v>1</v>
      </c>
      <c r="I94" s="2" t="s">
        <v>2678</v>
      </c>
      <c r="M94" s="3" t="s">
        <v>1230</v>
      </c>
      <c r="N94" s="4" t="s">
        <v>1231</v>
      </c>
      <c r="O94" s="5" t="s">
        <v>66</v>
      </c>
      <c r="P94" s="2" t="s">
        <v>1232</v>
      </c>
      <c r="Q94" s="2" t="s">
        <v>2677</v>
      </c>
      <c r="R94" s="2">
        <v>4</v>
      </c>
    </row>
    <row r="95" spans="1:18" ht="49.5" x14ac:dyDescent="0.25">
      <c r="A95" s="2">
        <v>94</v>
      </c>
      <c r="B95" s="3" t="s">
        <v>1087</v>
      </c>
      <c r="C95" s="4" t="s">
        <v>647</v>
      </c>
      <c r="D95" s="5" t="s">
        <v>24</v>
      </c>
      <c r="E95" s="2" t="s">
        <v>1088</v>
      </c>
      <c r="F95" s="2" t="s">
        <v>2677</v>
      </c>
      <c r="G95" s="2">
        <v>4</v>
      </c>
      <c r="H95" s="2">
        <v>1</v>
      </c>
      <c r="I95" s="2" t="s">
        <v>2678</v>
      </c>
      <c r="M95" s="3" t="s">
        <v>1169</v>
      </c>
      <c r="N95" s="4" t="s">
        <v>249</v>
      </c>
      <c r="O95" s="5" t="s">
        <v>633</v>
      </c>
      <c r="P95" s="2" t="s">
        <v>1170</v>
      </c>
      <c r="Q95" s="2" t="s">
        <v>2677</v>
      </c>
      <c r="R95" s="2">
        <v>4</v>
      </c>
    </row>
    <row r="96" spans="1:18" ht="49.5" x14ac:dyDescent="0.25">
      <c r="A96" s="2">
        <v>95</v>
      </c>
      <c r="B96" s="3" t="s">
        <v>1418</v>
      </c>
      <c r="C96" s="4" t="s">
        <v>1419</v>
      </c>
      <c r="D96" s="5" t="s">
        <v>644</v>
      </c>
      <c r="E96" s="2" t="s">
        <v>1420</v>
      </c>
      <c r="F96" s="2" t="s">
        <v>2677</v>
      </c>
      <c r="G96" s="2">
        <v>4</v>
      </c>
      <c r="H96" s="2">
        <v>1</v>
      </c>
      <c r="I96" s="2" t="s">
        <v>2678</v>
      </c>
      <c r="M96" s="3" t="s">
        <v>1415</v>
      </c>
      <c r="N96" s="4" t="s">
        <v>1416</v>
      </c>
      <c r="O96" s="5" t="s">
        <v>85</v>
      </c>
      <c r="P96" s="2" t="s">
        <v>1417</v>
      </c>
      <c r="Q96" s="2" t="s">
        <v>2677</v>
      </c>
      <c r="R96" s="2">
        <v>4</v>
      </c>
    </row>
    <row r="97" spans="1:18" ht="49.5" x14ac:dyDescent="0.25">
      <c r="A97" s="2">
        <v>96</v>
      </c>
      <c r="B97" s="3" t="s">
        <v>1295</v>
      </c>
      <c r="C97" s="4" t="s">
        <v>108</v>
      </c>
      <c r="D97" s="5" t="s">
        <v>66</v>
      </c>
      <c r="E97" s="2" t="s">
        <v>1296</v>
      </c>
      <c r="F97" s="2" t="s">
        <v>2677</v>
      </c>
      <c r="G97" s="2">
        <v>4</v>
      </c>
      <c r="H97" s="2">
        <v>1</v>
      </c>
      <c r="I97" s="2" t="s">
        <v>2678</v>
      </c>
      <c r="M97" s="3" t="s">
        <v>1421</v>
      </c>
      <c r="N97" s="4" t="s">
        <v>1422</v>
      </c>
      <c r="O97" s="5" t="s">
        <v>973</v>
      </c>
      <c r="P97" s="2" t="s">
        <v>1423</v>
      </c>
      <c r="Q97" s="2" t="s">
        <v>2677</v>
      </c>
      <c r="R97" s="2">
        <v>4</v>
      </c>
    </row>
    <row r="98" spans="1:18" ht="49.5" x14ac:dyDescent="0.25">
      <c r="A98" s="2">
        <v>97</v>
      </c>
      <c r="B98" s="3" t="s">
        <v>1201</v>
      </c>
      <c r="C98" s="4" t="s">
        <v>1202</v>
      </c>
      <c r="D98" s="5" t="s">
        <v>379</v>
      </c>
      <c r="E98" s="2" t="s">
        <v>1203</v>
      </c>
      <c r="F98" s="2" t="s">
        <v>2677</v>
      </c>
      <c r="G98" s="2">
        <v>4</v>
      </c>
      <c r="H98" s="2">
        <v>1</v>
      </c>
      <c r="I98" s="2" t="s">
        <v>2678</v>
      </c>
      <c r="M98" s="3" t="s">
        <v>424</v>
      </c>
      <c r="N98" s="4" t="s">
        <v>425</v>
      </c>
      <c r="O98" s="5" t="s">
        <v>10</v>
      </c>
      <c r="P98" s="2" t="s">
        <v>426</v>
      </c>
      <c r="Q98" s="2" t="s">
        <v>2677</v>
      </c>
      <c r="R98" s="2">
        <v>4</v>
      </c>
    </row>
    <row r="99" spans="1:18" ht="49.5" x14ac:dyDescent="0.25">
      <c r="A99" s="2">
        <v>98</v>
      </c>
      <c r="B99" s="3" t="s">
        <v>676</v>
      </c>
      <c r="C99" s="4" t="s">
        <v>39</v>
      </c>
      <c r="D99" s="5" t="s">
        <v>263</v>
      </c>
      <c r="E99" s="2" t="s">
        <v>677</v>
      </c>
      <c r="F99" s="2" t="s">
        <v>2677</v>
      </c>
      <c r="G99" s="2">
        <v>4</v>
      </c>
      <c r="H99" s="2">
        <v>1</v>
      </c>
      <c r="I99" s="2" t="s">
        <v>2678</v>
      </c>
      <c r="M99" s="3" t="s">
        <v>338</v>
      </c>
      <c r="N99" s="4" t="s">
        <v>339</v>
      </c>
      <c r="O99" s="5" t="s">
        <v>310</v>
      </c>
      <c r="P99" s="2" t="s">
        <v>340</v>
      </c>
      <c r="Q99" s="2" t="s">
        <v>2677</v>
      </c>
      <c r="R99" s="2">
        <v>4</v>
      </c>
    </row>
    <row r="100" spans="1:18" ht="49.5" x14ac:dyDescent="0.25">
      <c r="A100" s="2">
        <v>99</v>
      </c>
      <c r="B100" s="3" t="s">
        <v>1286</v>
      </c>
      <c r="C100" s="4" t="s">
        <v>1287</v>
      </c>
      <c r="D100" s="5" t="s">
        <v>194</v>
      </c>
      <c r="E100" s="2" t="s">
        <v>1288</v>
      </c>
      <c r="F100" s="2" t="s">
        <v>2677</v>
      </c>
      <c r="G100" s="2">
        <v>4</v>
      </c>
      <c r="H100" s="2">
        <v>1</v>
      </c>
      <c r="I100" s="2" t="s">
        <v>2678</v>
      </c>
      <c r="M100" s="3" t="s">
        <v>998</v>
      </c>
      <c r="N100" s="4" t="s">
        <v>999</v>
      </c>
      <c r="O100" s="5" t="s">
        <v>300</v>
      </c>
      <c r="P100" s="2" t="s">
        <v>1000</v>
      </c>
      <c r="Q100" s="2" t="s">
        <v>2677</v>
      </c>
      <c r="R100" s="2">
        <v>4</v>
      </c>
    </row>
    <row r="101" spans="1:18" ht="49.5" x14ac:dyDescent="0.25">
      <c r="A101" s="2">
        <v>100</v>
      </c>
      <c r="B101" s="3" t="s">
        <v>338</v>
      </c>
      <c r="C101" s="4" t="s">
        <v>339</v>
      </c>
      <c r="D101" s="5" t="s">
        <v>310</v>
      </c>
      <c r="E101" s="2" t="s">
        <v>340</v>
      </c>
      <c r="F101" s="2" t="s">
        <v>2677</v>
      </c>
      <c r="G101" s="2">
        <v>4</v>
      </c>
      <c r="H101" s="2">
        <v>1</v>
      </c>
      <c r="I101" s="2" t="s">
        <v>2678</v>
      </c>
      <c r="M101" s="3" t="s">
        <v>1225</v>
      </c>
      <c r="N101" s="4" t="s">
        <v>1226</v>
      </c>
      <c r="O101" s="5" t="s">
        <v>70</v>
      </c>
      <c r="P101" s="2" t="s">
        <v>1227</v>
      </c>
      <c r="Q101" s="2" t="s">
        <v>2677</v>
      </c>
      <c r="R101" s="2">
        <v>4</v>
      </c>
    </row>
    <row r="102" spans="1:18" ht="49.5" x14ac:dyDescent="0.25">
      <c r="A102" s="2">
        <v>101</v>
      </c>
      <c r="B102" s="3" t="s">
        <v>684</v>
      </c>
      <c r="C102" s="4" t="s">
        <v>685</v>
      </c>
      <c r="D102" s="5" t="s">
        <v>686</v>
      </c>
      <c r="E102" s="2" t="s">
        <v>687</v>
      </c>
      <c r="F102" s="2" t="s">
        <v>2677</v>
      </c>
      <c r="G102" s="2">
        <v>4</v>
      </c>
      <c r="H102" s="2">
        <v>1</v>
      </c>
      <c r="I102" s="2" t="s">
        <v>2678</v>
      </c>
      <c r="M102" s="3" t="s">
        <v>985</v>
      </c>
      <c r="N102" s="4" t="s">
        <v>986</v>
      </c>
      <c r="O102" s="5" t="s">
        <v>672</v>
      </c>
      <c r="P102" s="2" t="s">
        <v>987</v>
      </c>
      <c r="Q102" s="2" t="s">
        <v>2677</v>
      </c>
      <c r="R102" s="2">
        <v>4</v>
      </c>
    </row>
    <row r="103" spans="1:18" ht="49.5" x14ac:dyDescent="0.25">
      <c r="A103" s="2">
        <v>102</v>
      </c>
      <c r="B103" s="3" t="s">
        <v>1310</v>
      </c>
      <c r="C103" s="4" t="s">
        <v>1311</v>
      </c>
      <c r="D103" s="5" t="s">
        <v>89</v>
      </c>
      <c r="E103" s="2" t="s">
        <v>1312</v>
      </c>
      <c r="F103" s="2" t="s">
        <v>2677</v>
      </c>
      <c r="G103" s="2">
        <v>4</v>
      </c>
      <c r="H103" s="2">
        <v>1</v>
      </c>
      <c r="I103" s="2" t="s">
        <v>2678</v>
      </c>
      <c r="M103" s="3" t="s">
        <v>275</v>
      </c>
      <c r="N103" s="4" t="s">
        <v>276</v>
      </c>
      <c r="O103" s="5" t="s">
        <v>277</v>
      </c>
      <c r="P103" s="2" t="s">
        <v>278</v>
      </c>
      <c r="Q103" s="2" t="s">
        <v>2677</v>
      </c>
      <c r="R103" s="2">
        <v>4</v>
      </c>
    </row>
    <row r="104" spans="1:18" ht="49.5" x14ac:dyDescent="0.25">
      <c r="A104" s="2">
        <v>103</v>
      </c>
      <c r="B104" s="3" t="s">
        <v>1123</v>
      </c>
      <c r="C104" s="4" t="s">
        <v>92</v>
      </c>
      <c r="D104" s="5" t="s">
        <v>220</v>
      </c>
      <c r="E104" s="2" t="s">
        <v>1124</v>
      </c>
      <c r="F104" s="2" t="s">
        <v>2677</v>
      </c>
      <c r="G104" s="2">
        <v>4</v>
      </c>
      <c r="H104" s="2">
        <v>1</v>
      </c>
      <c r="I104" s="2" t="s">
        <v>2678</v>
      </c>
      <c r="M104" s="3" t="s">
        <v>1103</v>
      </c>
      <c r="N104" s="4" t="s">
        <v>1104</v>
      </c>
      <c r="O104" s="5" t="s">
        <v>85</v>
      </c>
      <c r="P104" s="2" t="s">
        <v>1105</v>
      </c>
      <c r="Q104" s="2" t="s">
        <v>2677</v>
      </c>
      <c r="R104" s="2">
        <v>4</v>
      </c>
    </row>
    <row r="105" spans="1:18" ht="49.5" x14ac:dyDescent="0.25">
      <c r="A105" s="2">
        <v>104</v>
      </c>
      <c r="B105" s="3" t="s">
        <v>424</v>
      </c>
      <c r="C105" s="4" t="s">
        <v>425</v>
      </c>
      <c r="D105" s="5" t="s">
        <v>10</v>
      </c>
      <c r="E105" s="2" t="s">
        <v>426</v>
      </c>
      <c r="F105" s="2" t="s">
        <v>2677</v>
      </c>
      <c r="G105" s="2">
        <v>4</v>
      </c>
      <c r="H105" s="2">
        <v>1</v>
      </c>
      <c r="I105" s="2" t="s">
        <v>2678</v>
      </c>
      <c r="M105" s="3" t="s">
        <v>988</v>
      </c>
      <c r="N105" s="4" t="s">
        <v>989</v>
      </c>
      <c r="O105" s="5" t="s">
        <v>85</v>
      </c>
      <c r="P105" s="2" t="s">
        <v>990</v>
      </c>
      <c r="Q105" s="2" t="s">
        <v>2677</v>
      </c>
      <c r="R105" s="2">
        <v>4</v>
      </c>
    </row>
    <row r="106" spans="1:18" ht="49.5" x14ac:dyDescent="0.25">
      <c r="A106" s="2">
        <v>105</v>
      </c>
      <c r="B106" s="3" t="s">
        <v>1167</v>
      </c>
      <c r="C106" s="4" t="s">
        <v>92</v>
      </c>
      <c r="D106" s="5" t="s">
        <v>105</v>
      </c>
      <c r="E106" s="2" t="s">
        <v>1168</v>
      </c>
      <c r="F106" s="2" t="s">
        <v>2677</v>
      </c>
      <c r="G106" s="2">
        <v>4</v>
      </c>
      <c r="H106" s="2">
        <v>1</v>
      </c>
      <c r="I106" s="2" t="s">
        <v>2678</v>
      </c>
      <c r="M106" s="3" t="s">
        <v>1167</v>
      </c>
      <c r="N106" s="4" t="s">
        <v>92</v>
      </c>
      <c r="O106" s="5" t="s">
        <v>105</v>
      </c>
      <c r="P106" s="2" t="s">
        <v>1168</v>
      </c>
      <c r="Q106" s="2" t="s">
        <v>2677</v>
      </c>
      <c r="R106" s="2">
        <v>4</v>
      </c>
    </row>
    <row r="107" spans="1:18" ht="49.5" x14ac:dyDescent="0.25">
      <c r="A107" s="2">
        <v>106</v>
      </c>
      <c r="B107" s="3" t="s">
        <v>1169</v>
      </c>
      <c r="C107" s="4" t="s">
        <v>249</v>
      </c>
      <c r="D107" s="5" t="s">
        <v>633</v>
      </c>
      <c r="E107" s="2" t="s">
        <v>1170</v>
      </c>
      <c r="F107" s="2" t="s">
        <v>2677</v>
      </c>
      <c r="G107" s="2">
        <v>4</v>
      </c>
      <c r="H107" s="2">
        <v>1</v>
      </c>
      <c r="I107" s="2" t="s">
        <v>2678</v>
      </c>
      <c r="M107" s="3" t="s">
        <v>1378</v>
      </c>
      <c r="N107" s="4" t="s">
        <v>134</v>
      </c>
      <c r="O107" s="5" t="s">
        <v>1379</v>
      </c>
      <c r="P107" s="2" t="s">
        <v>1380</v>
      </c>
      <c r="Q107" s="2" t="s">
        <v>2677</v>
      </c>
      <c r="R107" s="2">
        <v>4</v>
      </c>
    </row>
    <row r="108" spans="1:18" ht="49.5" x14ac:dyDescent="0.25">
      <c r="A108" s="2">
        <v>107</v>
      </c>
      <c r="B108" s="3" t="s">
        <v>1625</v>
      </c>
      <c r="C108" s="4" t="s">
        <v>1626</v>
      </c>
      <c r="D108" s="5" t="s">
        <v>539</v>
      </c>
      <c r="E108" s="2" t="s">
        <v>1627</v>
      </c>
      <c r="F108" s="2" t="s">
        <v>2677</v>
      </c>
      <c r="G108" s="2">
        <v>4</v>
      </c>
      <c r="H108" s="2">
        <v>1</v>
      </c>
      <c r="I108" s="2" t="s">
        <v>2678</v>
      </c>
      <c r="M108" s="3" t="s">
        <v>1001</v>
      </c>
      <c r="N108" s="4" t="s">
        <v>130</v>
      </c>
      <c r="O108" s="5" t="s">
        <v>1002</v>
      </c>
      <c r="P108" s="2" t="s">
        <v>1003</v>
      </c>
      <c r="Q108" s="2" t="s">
        <v>2677</v>
      </c>
      <c r="R108" s="2">
        <v>4</v>
      </c>
    </row>
    <row r="109" spans="1:18" ht="49.5" x14ac:dyDescent="0.25">
      <c r="A109" s="2">
        <v>108</v>
      </c>
      <c r="B109" s="3" t="s">
        <v>1333</v>
      </c>
      <c r="C109" s="4" t="s">
        <v>1334</v>
      </c>
      <c r="D109" s="5" t="s">
        <v>1118</v>
      </c>
      <c r="E109" s="2" t="s">
        <v>1335</v>
      </c>
      <c r="F109" s="2" t="s">
        <v>2677</v>
      </c>
      <c r="G109" s="2">
        <v>4</v>
      </c>
      <c r="H109" s="2">
        <v>1</v>
      </c>
      <c r="I109" s="2" t="s">
        <v>2678</v>
      </c>
      <c r="M109" s="3" t="s">
        <v>1007</v>
      </c>
      <c r="N109" s="4" t="s">
        <v>1008</v>
      </c>
      <c r="O109" s="5" t="s">
        <v>973</v>
      </c>
      <c r="P109" s="2" t="s">
        <v>1009</v>
      </c>
      <c r="Q109" s="2" t="s">
        <v>2677</v>
      </c>
      <c r="R109" s="2">
        <v>4</v>
      </c>
    </row>
    <row r="110" spans="1:18" ht="49.5" x14ac:dyDescent="0.25">
      <c r="A110" s="2">
        <v>109</v>
      </c>
      <c r="B110" s="3" t="s">
        <v>1154</v>
      </c>
      <c r="C110" s="4" t="s">
        <v>1155</v>
      </c>
      <c r="D110" s="5" t="s">
        <v>320</v>
      </c>
      <c r="E110" s="2" t="s">
        <v>1156</v>
      </c>
      <c r="F110" s="2" t="s">
        <v>2677</v>
      </c>
      <c r="G110" s="2">
        <v>4</v>
      </c>
      <c r="H110" s="2">
        <v>1</v>
      </c>
      <c r="I110" s="2" t="s">
        <v>2678</v>
      </c>
      <c r="M110" s="3" t="s">
        <v>1625</v>
      </c>
      <c r="N110" s="4" t="s">
        <v>1626</v>
      </c>
      <c r="O110" s="5" t="s">
        <v>539</v>
      </c>
      <c r="P110" s="2" t="s">
        <v>1627</v>
      </c>
      <c r="Q110" s="2" t="s">
        <v>2677</v>
      </c>
      <c r="R110" s="2">
        <v>4</v>
      </c>
    </row>
    <row r="111" spans="1:18" ht="49.5" x14ac:dyDescent="0.25">
      <c r="A111" s="2">
        <v>110</v>
      </c>
      <c r="B111" s="3" t="s">
        <v>1186</v>
      </c>
      <c r="C111" s="4" t="s">
        <v>1187</v>
      </c>
      <c r="D111" s="5" t="s">
        <v>1188</v>
      </c>
      <c r="E111" s="2" t="s">
        <v>1189</v>
      </c>
      <c r="F111" s="2" t="s">
        <v>2677</v>
      </c>
      <c r="G111" s="2">
        <v>4</v>
      </c>
      <c r="H111" s="2">
        <v>1</v>
      </c>
      <c r="I111" s="2" t="s">
        <v>2678</v>
      </c>
      <c r="M111" s="3" t="s">
        <v>1295</v>
      </c>
      <c r="N111" s="4" t="s">
        <v>108</v>
      </c>
      <c r="O111" s="5" t="s">
        <v>66</v>
      </c>
      <c r="P111" s="2" t="s">
        <v>1296</v>
      </c>
      <c r="Q111" s="2" t="s">
        <v>2677</v>
      </c>
      <c r="R111" s="2">
        <v>4</v>
      </c>
    </row>
    <row r="112" spans="1:18" ht="49.5" x14ac:dyDescent="0.25">
      <c r="A112" s="2">
        <v>111</v>
      </c>
      <c r="B112" s="3" t="s">
        <v>275</v>
      </c>
      <c r="C112" s="4" t="s">
        <v>276</v>
      </c>
      <c r="D112" s="5" t="s">
        <v>277</v>
      </c>
      <c r="E112" s="2" t="s">
        <v>278</v>
      </c>
      <c r="F112" s="2" t="s">
        <v>2677</v>
      </c>
      <c r="G112" s="2">
        <v>4</v>
      </c>
      <c r="H112" s="2">
        <v>1</v>
      </c>
      <c r="I112" s="2" t="s">
        <v>2678</v>
      </c>
      <c r="M112" s="3" t="s">
        <v>1201</v>
      </c>
      <c r="N112" s="4" t="s">
        <v>1202</v>
      </c>
      <c r="O112" s="5" t="s">
        <v>379</v>
      </c>
      <c r="P112" s="2" t="s">
        <v>1203</v>
      </c>
      <c r="Q112" s="2" t="s">
        <v>2677</v>
      </c>
      <c r="R112" s="2">
        <v>4</v>
      </c>
    </row>
    <row r="113" spans="1:18" ht="49.5" x14ac:dyDescent="0.25">
      <c r="A113" s="2">
        <v>112</v>
      </c>
      <c r="B113" s="3" t="s">
        <v>461</v>
      </c>
      <c r="C113" s="4" t="s">
        <v>462</v>
      </c>
      <c r="D113" s="5" t="s">
        <v>212</v>
      </c>
      <c r="E113" s="2" t="s">
        <v>463</v>
      </c>
      <c r="F113" s="2" t="s">
        <v>2677</v>
      </c>
      <c r="G113" s="2">
        <v>4</v>
      </c>
      <c r="H113" s="2">
        <v>1</v>
      </c>
      <c r="I113" s="2" t="s">
        <v>2678</v>
      </c>
      <c r="M113" s="3" t="s">
        <v>994</v>
      </c>
      <c r="N113" s="4" t="s">
        <v>995</v>
      </c>
      <c r="O113" s="5" t="s">
        <v>996</v>
      </c>
      <c r="P113" s="2" t="s">
        <v>997</v>
      </c>
      <c r="Q113" s="2" t="s">
        <v>2677</v>
      </c>
      <c r="R113" s="2">
        <v>4</v>
      </c>
    </row>
    <row r="114" spans="1:18" ht="49.5" x14ac:dyDescent="0.25">
      <c r="A114" s="2">
        <v>113</v>
      </c>
      <c r="B114" s="3" t="s">
        <v>1887</v>
      </c>
      <c r="C114" s="4" t="s">
        <v>1888</v>
      </c>
      <c r="D114" s="5" t="s">
        <v>1889</v>
      </c>
      <c r="E114" s="2" t="s">
        <v>1890</v>
      </c>
      <c r="F114" s="2" t="s">
        <v>2677</v>
      </c>
      <c r="G114" s="2">
        <v>4</v>
      </c>
      <c r="H114" s="2">
        <v>1</v>
      </c>
      <c r="I114" s="2" t="s">
        <v>2678</v>
      </c>
      <c r="M114" s="3" t="s">
        <v>1310</v>
      </c>
      <c r="N114" s="4" t="s">
        <v>1311</v>
      </c>
      <c r="O114" s="5" t="s">
        <v>89</v>
      </c>
      <c r="P114" s="2" t="s">
        <v>1312</v>
      </c>
      <c r="Q114" s="2" t="s">
        <v>2677</v>
      </c>
      <c r="R114" s="2">
        <v>4</v>
      </c>
    </row>
    <row r="115" spans="1:18" ht="49.5" x14ac:dyDescent="0.25">
      <c r="A115" s="2">
        <v>114</v>
      </c>
      <c r="B115" s="3" t="s">
        <v>1198</v>
      </c>
      <c r="C115" s="4" t="s">
        <v>1199</v>
      </c>
      <c r="D115" s="5" t="s">
        <v>1021</v>
      </c>
      <c r="E115" s="2" t="s">
        <v>1200</v>
      </c>
      <c r="F115" s="2" t="s">
        <v>2677</v>
      </c>
      <c r="G115" s="2">
        <v>4</v>
      </c>
      <c r="H115" s="2">
        <v>1</v>
      </c>
      <c r="I115" s="2" t="s">
        <v>2678</v>
      </c>
      <c r="M115" s="3" t="s">
        <v>461</v>
      </c>
      <c r="N115" s="4" t="s">
        <v>462</v>
      </c>
      <c r="O115" s="5" t="s">
        <v>212</v>
      </c>
      <c r="P115" s="2" t="s">
        <v>463</v>
      </c>
      <c r="Q115" s="2" t="s">
        <v>2677</v>
      </c>
      <c r="R115" s="2">
        <v>4</v>
      </c>
    </row>
    <row r="116" spans="1:18" ht="49.5" x14ac:dyDescent="0.25">
      <c r="A116" s="2">
        <v>115</v>
      </c>
      <c r="B116" s="3" t="s">
        <v>1225</v>
      </c>
      <c r="C116" s="4" t="s">
        <v>1226</v>
      </c>
      <c r="D116" s="5" t="s">
        <v>70</v>
      </c>
      <c r="E116" s="2" t="s">
        <v>1227</v>
      </c>
      <c r="F116" s="2" t="s">
        <v>2677</v>
      </c>
      <c r="G116" s="2">
        <v>4</v>
      </c>
      <c r="H116" s="2">
        <v>1</v>
      </c>
      <c r="I116" s="2" t="s">
        <v>2678</v>
      </c>
      <c r="M116" s="3" t="s">
        <v>1960</v>
      </c>
      <c r="N116" s="4" t="s">
        <v>176</v>
      </c>
      <c r="O116" s="5" t="s">
        <v>85</v>
      </c>
      <c r="P116" s="2" t="s">
        <v>1961</v>
      </c>
      <c r="Q116" s="2" t="s">
        <v>2677</v>
      </c>
      <c r="R116" s="2">
        <v>4</v>
      </c>
    </row>
    <row r="117" spans="1:18" ht="49.5" x14ac:dyDescent="0.25">
      <c r="A117" s="2">
        <v>116</v>
      </c>
      <c r="B117" s="3" t="s">
        <v>1421</v>
      </c>
      <c r="C117" s="4" t="s">
        <v>1422</v>
      </c>
      <c r="D117" s="5" t="s">
        <v>973</v>
      </c>
      <c r="E117" s="2" t="s">
        <v>1423</v>
      </c>
      <c r="F117" s="2" t="s">
        <v>2677</v>
      </c>
      <c r="G117" s="2">
        <v>4</v>
      </c>
      <c r="H117" s="2">
        <v>1</v>
      </c>
      <c r="I117" s="2" t="s">
        <v>2678</v>
      </c>
      <c r="M117" s="3" t="s">
        <v>1028</v>
      </c>
      <c r="N117" s="4" t="s">
        <v>88</v>
      </c>
      <c r="O117" s="5" t="s">
        <v>762</v>
      </c>
      <c r="P117" s="2" t="s">
        <v>1029</v>
      </c>
      <c r="Q117" s="2" t="s">
        <v>2677</v>
      </c>
      <c r="R117" s="2">
        <v>4</v>
      </c>
    </row>
    <row r="118" spans="1:18" ht="49.5" x14ac:dyDescent="0.25">
      <c r="A118" s="2">
        <v>117</v>
      </c>
      <c r="B118" s="3" t="s">
        <v>1028</v>
      </c>
      <c r="C118" s="4" t="s">
        <v>88</v>
      </c>
      <c r="D118" s="5" t="s">
        <v>762</v>
      </c>
      <c r="E118" s="2" t="s">
        <v>1029</v>
      </c>
      <c r="F118" s="2" t="s">
        <v>2677</v>
      </c>
      <c r="G118" s="2">
        <v>4</v>
      </c>
      <c r="H118" s="2">
        <v>1</v>
      </c>
      <c r="I118" s="2" t="s">
        <v>2678</v>
      </c>
      <c r="M118" s="3" t="s">
        <v>1123</v>
      </c>
      <c r="N118" s="4" t="s">
        <v>92</v>
      </c>
      <c r="O118" s="5" t="s">
        <v>220</v>
      </c>
      <c r="P118" s="2" t="s">
        <v>1124</v>
      </c>
      <c r="Q118" s="2" t="s">
        <v>2677</v>
      </c>
      <c r="R118" s="2">
        <v>4</v>
      </c>
    </row>
    <row r="119" spans="1:18" ht="49.5" x14ac:dyDescent="0.25">
      <c r="A119" s="2">
        <v>118</v>
      </c>
      <c r="B119" s="3" t="s">
        <v>1960</v>
      </c>
      <c r="C119" s="4" t="s">
        <v>176</v>
      </c>
      <c r="D119" s="5" t="s">
        <v>85</v>
      </c>
      <c r="E119" s="2" t="s">
        <v>1961</v>
      </c>
      <c r="F119" s="2" t="s">
        <v>2677</v>
      </c>
      <c r="G119" s="2">
        <v>4</v>
      </c>
      <c r="H119" s="2">
        <v>1</v>
      </c>
      <c r="I119" s="2" t="s">
        <v>2678</v>
      </c>
      <c r="M119" s="3" t="s">
        <v>1887</v>
      </c>
      <c r="N119" s="4" t="s">
        <v>1888</v>
      </c>
      <c r="O119" s="5" t="s">
        <v>1889</v>
      </c>
      <c r="P119" s="2" t="s">
        <v>1890</v>
      </c>
      <c r="Q119" s="2" t="s">
        <v>2677</v>
      </c>
      <c r="R119" s="2">
        <v>4</v>
      </c>
    </row>
    <row r="120" spans="1:18" x14ac:dyDescent="0.25">
      <c r="K120" s="6">
        <v>118</v>
      </c>
    </row>
  </sheetData>
  <autoFilter ref="A1:R120" xr:uid="{00000000-0009-0000-0000-000013000000}">
    <filterColumn colId="2" showButton="0"/>
    <filterColumn colId="5">
      <filters>
        <filter val="Học sâu (2)"/>
      </filters>
    </filterColumn>
  </autoFilter>
  <sortState xmlns:xlrd2="http://schemas.microsoft.com/office/spreadsheetml/2017/richdata2" ref="M84:R119">
    <sortCondition ref="M84:M119"/>
  </sortState>
  <mergeCells count="1">
    <mergeCell ref="C1:D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 filterMode="1"/>
  <dimension ref="A1:R499"/>
  <sheetViews>
    <sheetView workbookViewId="0">
      <selection sqref="A1:XFD1"/>
    </sheetView>
  </sheetViews>
  <sheetFormatPr defaultRowHeight="16.5" x14ac:dyDescent="0.25"/>
  <cols>
    <col min="12" max="12" width="22.55468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49.5" x14ac:dyDescent="0.25">
      <c r="A2" s="2">
        <v>1</v>
      </c>
      <c r="B2" s="3" t="s">
        <v>2682</v>
      </c>
      <c r="C2" s="4" t="s">
        <v>2683</v>
      </c>
      <c r="D2" s="5" t="s">
        <v>1587</v>
      </c>
      <c r="E2" s="2" t="s">
        <v>2684</v>
      </c>
      <c r="F2" s="2" t="s">
        <v>2685</v>
      </c>
      <c r="G2" s="2" t="s">
        <v>1878</v>
      </c>
      <c r="H2" s="2">
        <v>1</v>
      </c>
      <c r="I2" s="2" t="s">
        <v>2686</v>
      </c>
      <c r="J2">
        <v>7</v>
      </c>
      <c r="K2" s="18">
        <v>72</v>
      </c>
      <c r="L2" s="6" t="s">
        <v>3284</v>
      </c>
      <c r="M2" s="3" t="s">
        <v>1154</v>
      </c>
      <c r="N2" s="4" t="s">
        <v>1155</v>
      </c>
      <c r="O2" s="5" t="s">
        <v>320</v>
      </c>
      <c r="P2" s="2" t="s">
        <v>1156</v>
      </c>
      <c r="Q2" s="2" t="s">
        <v>2685</v>
      </c>
      <c r="R2" s="2" t="s">
        <v>1878</v>
      </c>
    </row>
    <row r="3" spans="1:18" ht="49.5" x14ac:dyDescent="0.25">
      <c r="A3" s="2">
        <v>2</v>
      </c>
      <c r="B3" s="3" t="s">
        <v>2687</v>
      </c>
      <c r="C3" s="4" t="s">
        <v>2688</v>
      </c>
      <c r="D3" s="5" t="s">
        <v>1608</v>
      </c>
      <c r="E3" s="2" t="s">
        <v>2689</v>
      </c>
      <c r="F3" s="2" t="s">
        <v>2685</v>
      </c>
      <c r="G3" s="2" t="s">
        <v>1878</v>
      </c>
      <c r="H3" s="2">
        <v>1</v>
      </c>
      <c r="I3" s="2" t="s">
        <v>2686</v>
      </c>
      <c r="M3" s="3" t="s">
        <v>1186</v>
      </c>
      <c r="N3" s="4" t="s">
        <v>1187</v>
      </c>
      <c r="O3" s="5" t="s">
        <v>1188</v>
      </c>
      <c r="P3" s="2" t="s">
        <v>1189</v>
      </c>
      <c r="Q3" s="2" t="s">
        <v>2685</v>
      </c>
      <c r="R3" s="2" t="s">
        <v>1878</v>
      </c>
    </row>
    <row r="4" spans="1:18" ht="49.5" x14ac:dyDescent="0.25">
      <c r="A4" s="2">
        <v>3</v>
      </c>
      <c r="B4" s="3" t="s">
        <v>2690</v>
      </c>
      <c r="C4" s="4" t="s">
        <v>2688</v>
      </c>
      <c r="D4" s="5" t="s">
        <v>2691</v>
      </c>
      <c r="E4" s="2" t="s">
        <v>2692</v>
      </c>
      <c r="F4" s="2" t="s">
        <v>2685</v>
      </c>
      <c r="G4" s="2" t="s">
        <v>1878</v>
      </c>
      <c r="H4" s="2">
        <v>1</v>
      </c>
      <c r="I4" s="2" t="s">
        <v>2686</v>
      </c>
      <c r="M4" s="3" t="s">
        <v>448</v>
      </c>
      <c r="N4" s="4" t="s">
        <v>449</v>
      </c>
      <c r="O4" s="5" t="s">
        <v>85</v>
      </c>
      <c r="P4" s="2" t="s">
        <v>450</v>
      </c>
      <c r="Q4" s="2" t="s">
        <v>2685</v>
      </c>
      <c r="R4" s="2" t="s">
        <v>1878</v>
      </c>
    </row>
    <row r="5" spans="1:18" ht="49.5" x14ac:dyDescent="0.25">
      <c r="A5" s="2">
        <v>4</v>
      </c>
      <c r="B5" s="3" t="s">
        <v>2693</v>
      </c>
      <c r="C5" s="4" t="s">
        <v>2694</v>
      </c>
      <c r="D5" s="5" t="s">
        <v>2695</v>
      </c>
      <c r="E5" s="2" t="s">
        <v>2696</v>
      </c>
      <c r="F5" s="2" t="s">
        <v>2685</v>
      </c>
      <c r="G5" s="2" t="s">
        <v>1878</v>
      </c>
      <c r="H5" s="2">
        <v>1</v>
      </c>
      <c r="I5" s="2" t="s">
        <v>2686</v>
      </c>
      <c r="M5" s="3" t="s">
        <v>261</v>
      </c>
      <c r="N5" s="4" t="s">
        <v>262</v>
      </c>
      <c r="O5" s="5" t="s">
        <v>263</v>
      </c>
      <c r="P5" s="2" t="s">
        <v>264</v>
      </c>
      <c r="Q5" s="2" t="s">
        <v>2685</v>
      </c>
      <c r="R5" s="2" t="s">
        <v>1878</v>
      </c>
    </row>
    <row r="6" spans="1:18" ht="49.5" x14ac:dyDescent="0.25">
      <c r="A6" s="2">
        <v>5</v>
      </c>
      <c r="B6" s="3" t="s">
        <v>2697</v>
      </c>
      <c r="C6" s="4" t="s">
        <v>2698</v>
      </c>
      <c r="D6" s="5" t="s">
        <v>2699</v>
      </c>
      <c r="E6" s="2" t="s">
        <v>2700</v>
      </c>
      <c r="F6" s="2" t="s">
        <v>2685</v>
      </c>
      <c r="G6" s="2" t="s">
        <v>1878</v>
      </c>
      <c r="H6" s="2">
        <v>1</v>
      </c>
      <c r="I6" s="2" t="s">
        <v>2686</v>
      </c>
      <c r="M6" s="3" t="s">
        <v>2718</v>
      </c>
      <c r="N6" s="4" t="s">
        <v>1586</v>
      </c>
      <c r="O6" s="5" t="s">
        <v>1587</v>
      </c>
      <c r="P6" s="2" t="s">
        <v>2719</v>
      </c>
      <c r="Q6" s="2" t="s">
        <v>2685</v>
      </c>
      <c r="R6" s="2" t="s">
        <v>1878</v>
      </c>
    </row>
    <row r="7" spans="1:18" ht="49.5" x14ac:dyDescent="0.25">
      <c r="A7" s="2">
        <v>6</v>
      </c>
      <c r="B7" s="3" t="s">
        <v>2701</v>
      </c>
      <c r="C7" s="4" t="s">
        <v>2702</v>
      </c>
      <c r="D7" s="5" t="s">
        <v>2517</v>
      </c>
      <c r="E7" s="2" t="s">
        <v>2703</v>
      </c>
      <c r="F7" s="2" t="s">
        <v>2685</v>
      </c>
      <c r="G7" s="2" t="s">
        <v>1878</v>
      </c>
      <c r="H7" s="2">
        <v>1</v>
      </c>
      <c r="I7" s="2" t="s">
        <v>2686</v>
      </c>
      <c r="M7" s="3" t="s">
        <v>2415</v>
      </c>
      <c r="N7" s="4" t="s">
        <v>2416</v>
      </c>
      <c r="O7" s="5" t="s">
        <v>1587</v>
      </c>
      <c r="P7" s="2" t="s">
        <v>2417</v>
      </c>
      <c r="Q7" s="2" t="s">
        <v>2685</v>
      </c>
      <c r="R7" s="2" t="s">
        <v>1878</v>
      </c>
    </row>
    <row r="8" spans="1:18" ht="49.5" x14ac:dyDescent="0.25">
      <c r="A8" s="2">
        <v>7</v>
      </c>
      <c r="B8" s="3" t="s">
        <v>2704</v>
      </c>
      <c r="C8" s="4" t="s">
        <v>2705</v>
      </c>
      <c r="D8" s="5" t="s">
        <v>2706</v>
      </c>
      <c r="E8" s="2" t="s">
        <v>2707</v>
      </c>
      <c r="F8" s="2" t="s">
        <v>2685</v>
      </c>
      <c r="G8" s="2" t="s">
        <v>1878</v>
      </c>
      <c r="H8" s="2">
        <v>1</v>
      </c>
      <c r="I8" s="2" t="s">
        <v>2686</v>
      </c>
      <c r="M8" s="3" t="s">
        <v>2805</v>
      </c>
      <c r="N8" s="4" t="s">
        <v>2806</v>
      </c>
      <c r="O8" s="5" t="s">
        <v>1587</v>
      </c>
      <c r="P8" s="2" t="s">
        <v>2807</v>
      </c>
      <c r="Q8" s="2" t="s">
        <v>2685</v>
      </c>
      <c r="R8" s="2" t="s">
        <v>1878</v>
      </c>
    </row>
    <row r="9" spans="1:18" ht="49.5" x14ac:dyDescent="0.25">
      <c r="A9" s="2">
        <v>8</v>
      </c>
      <c r="B9" s="3" t="s">
        <v>2708</v>
      </c>
      <c r="C9" s="4" t="s">
        <v>2709</v>
      </c>
      <c r="D9" s="5" t="s">
        <v>2710</v>
      </c>
      <c r="E9" s="2" t="s">
        <v>2711</v>
      </c>
      <c r="F9" s="2" t="s">
        <v>2685</v>
      </c>
      <c r="G9" s="2" t="s">
        <v>1878</v>
      </c>
      <c r="H9" s="2">
        <v>1</v>
      </c>
      <c r="I9" s="2" t="s">
        <v>2686</v>
      </c>
      <c r="M9" s="3" t="s">
        <v>2820</v>
      </c>
      <c r="N9" s="4" t="s">
        <v>2821</v>
      </c>
      <c r="O9" s="5" t="s">
        <v>2822</v>
      </c>
      <c r="P9" s="2" t="s">
        <v>2823</v>
      </c>
      <c r="Q9" s="2" t="s">
        <v>2685</v>
      </c>
      <c r="R9" s="2" t="s">
        <v>1878</v>
      </c>
    </row>
    <row r="10" spans="1:18" ht="49.5" x14ac:dyDescent="0.25">
      <c r="A10" s="2">
        <v>9</v>
      </c>
      <c r="B10" s="3" t="s">
        <v>2712</v>
      </c>
      <c r="C10" s="4" t="s">
        <v>1616</v>
      </c>
      <c r="D10" s="5" t="s">
        <v>1901</v>
      </c>
      <c r="E10" s="2" t="s">
        <v>2713</v>
      </c>
      <c r="F10" s="2" t="s">
        <v>2685</v>
      </c>
      <c r="G10" s="2" t="s">
        <v>1878</v>
      </c>
      <c r="H10" s="2">
        <v>1</v>
      </c>
      <c r="I10" s="2" t="s">
        <v>2686</v>
      </c>
      <c r="M10" s="3" t="s">
        <v>2824</v>
      </c>
      <c r="N10" s="4" t="s">
        <v>2825</v>
      </c>
      <c r="O10" s="5" t="s">
        <v>1511</v>
      </c>
      <c r="P10" s="2" t="s">
        <v>2826</v>
      </c>
      <c r="Q10" s="2" t="s">
        <v>2685</v>
      </c>
      <c r="R10" s="2" t="s">
        <v>1878</v>
      </c>
    </row>
    <row r="11" spans="1:18" ht="49.5" x14ac:dyDescent="0.25">
      <c r="A11" s="2">
        <v>10</v>
      </c>
      <c r="B11" s="3" t="s">
        <v>2714</v>
      </c>
      <c r="C11" s="4" t="s">
        <v>2715</v>
      </c>
      <c r="D11" s="5" t="s">
        <v>2716</v>
      </c>
      <c r="E11" s="2" t="s">
        <v>2717</v>
      </c>
      <c r="F11" s="2" t="s">
        <v>2685</v>
      </c>
      <c r="G11" s="2" t="s">
        <v>1878</v>
      </c>
      <c r="H11" s="2">
        <v>1</v>
      </c>
      <c r="I11" s="2" t="s">
        <v>2686</v>
      </c>
      <c r="M11" s="3" t="s">
        <v>2745</v>
      </c>
      <c r="N11" s="4" t="s">
        <v>2746</v>
      </c>
      <c r="O11" s="5" t="s">
        <v>1617</v>
      </c>
      <c r="P11" s="2" t="s">
        <v>2747</v>
      </c>
      <c r="Q11" s="2" t="s">
        <v>2685</v>
      </c>
      <c r="R11" s="2" t="s">
        <v>1878</v>
      </c>
    </row>
    <row r="12" spans="1:18" ht="49.5" x14ac:dyDescent="0.25">
      <c r="A12" s="2">
        <v>11</v>
      </c>
      <c r="B12" s="3" t="s">
        <v>2718</v>
      </c>
      <c r="C12" s="4" t="s">
        <v>1586</v>
      </c>
      <c r="D12" s="5" t="s">
        <v>1587</v>
      </c>
      <c r="E12" s="2" t="s">
        <v>2719</v>
      </c>
      <c r="F12" s="2" t="s">
        <v>2685</v>
      </c>
      <c r="G12" s="2" t="s">
        <v>1878</v>
      </c>
      <c r="H12" s="2">
        <v>1</v>
      </c>
      <c r="I12" s="2" t="s">
        <v>2686</v>
      </c>
      <c r="M12" s="3" t="s">
        <v>2814</v>
      </c>
      <c r="N12" s="4" t="s">
        <v>2815</v>
      </c>
      <c r="O12" s="5" t="s">
        <v>1617</v>
      </c>
      <c r="P12" s="2" t="s">
        <v>2816</v>
      </c>
      <c r="Q12" s="2" t="s">
        <v>2685</v>
      </c>
      <c r="R12" s="2" t="s">
        <v>1878</v>
      </c>
    </row>
    <row r="13" spans="1:18" ht="49.5" x14ac:dyDescent="0.25">
      <c r="A13" s="2">
        <v>12</v>
      </c>
      <c r="B13" s="3" t="s">
        <v>2720</v>
      </c>
      <c r="C13" s="4" t="s">
        <v>2721</v>
      </c>
      <c r="D13" s="5" t="s">
        <v>1527</v>
      </c>
      <c r="E13" s="2" t="s">
        <v>2722</v>
      </c>
      <c r="F13" s="2" t="s">
        <v>2685</v>
      </c>
      <c r="G13" s="2" t="s">
        <v>1878</v>
      </c>
      <c r="H13" s="2">
        <v>1</v>
      </c>
      <c r="I13" s="2" t="s">
        <v>2686</v>
      </c>
      <c r="M13" s="3" t="s">
        <v>2731</v>
      </c>
      <c r="N13" s="4" t="s">
        <v>2732</v>
      </c>
      <c r="O13" s="5" t="s">
        <v>2733</v>
      </c>
      <c r="P13" s="2" t="s">
        <v>2734</v>
      </c>
      <c r="Q13" s="2" t="s">
        <v>2685</v>
      </c>
      <c r="R13" s="2" t="s">
        <v>1878</v>
      </c>
    </row>
    <row r="14" spans="1:18" ht="49.5" x14ac:dyDescent="0.25">
      <c r="A14" s="2">
        <v>13</v>
      </c>
      <c r="B14" s="3" t="s">
        <v>1154</v>
      </c>
      <c r="C14" s="4" t="s">
        <v>1155</v>
      </c>
      <c r="D14" s="5" t="s">
        <v>320</v>
      </c>
      <c r="E14" s="2" t="s">
        <v>1156</v>
      </c>
      <c r="F14" s="2" t="s">
        <v>2685</v>
      </c>
      <c r="G14" s="2" t="s">
        <v>1878</v>
      </c>
      <c r="H14" s="2">
        <v>1</v>
      </c>
      <c r="I14" s="2" t="s">
        <v>2686</v>
      </c>
      <c r="M14" s="3" t="s">
        <v>2461</v>
      </c>
      <c r="N14" s="4" t="s">
        <v>2462</v>
      </c>
      <c r="O14" s="5" t="s">
        <v>1519</v>
      </c>
      <c r="P14" s="2" t="s">
        <v>2463</v>
      </c>
      <c r="Q14" s="2" t="s">
        <v>2685</v>
      </c>
      <c r="R14" s="2" t="s">
        <v>1878</v>
      </c>
    </row>
    <row r="15" spans="1:18" ht="49.5" x14ac:dyDescent="0.25">
      <c r="A15" s="2">
        <v>14</v>
      </c>
      <c r="B15" s="3" t="s">
        <v>1186</v>
      </c>
      <c r="C15" s="4" t="s">
        <v>1187</v>
      </c>
      <c r="D15" s="5" t="s">
        <v>1188</v>
      </c>
      <c r="E15" s="2" t="s">
        <v>1189</v>
      </c>
      <c r="F15" s="2" t="s">
        <v>2685</v>
      </c>
      <c r="G15" s="2" t="s">
        <v>1878</v>
      </c>
      <c r="H15" s="2">
        <v>1</v>
      </c>
      <c r="I15" s="2" t="s">
        <v>2686</v>
      </c>
      <c r="M15" s="3" t="s">
        <v>2472</v>
      </c>
      <c r="N15" s="4" t="s">
        <v>2473</v>
      </c>
      <c r="O15" s="5" t="s">
        <v>1519</v>
      </c>
      <c r="P15" s="2" t="s">
        <v>2474</v>
      </c>
      <c r="Q15" s="2" t="s">
        <v>2685</v>
      </c>
      <c r="R15" s="2" t="s">
        <v>1878</v>
      </c>
    </row>
    <row r="16" spans="1:18" ht="49.5" x14ac:dyDescent="0.25">
      <c r="A16" s="2">
        <v>15</v>
      </c>
      <c r="B16" s="3" t="s">
        <v>448</v>
      </c>
      <c r="C16" s="4" t="s">
        <v>449</v>
      </c>
      <c r="D16" s="5" t="s">
        <v>85</v>
      </c>
      <c r="E16" s="2" t="s">
        <v>450</v>
      </c>
      <c r="F16" s="2" t="s">
        <v>2685</v>
      </c>
      <c r="G16" s="2" t="s">
        <v>1878</v>
      </c>
      <c r="H16" s="2">
        <v>1</v>
      </c>
      <c r="I16" s="2" t="s">
        <v>2686</v>
      </c>
      <c r="M16" s="3" t="s">
        <v>2808</v>
      </c>
      <c r="N16" s="4" t="s">
        <v>2809</v>
      </c>
      <c r="O16" s="5" t="s">
        <v>2810</v>
      </c>
      <c r="P16" s="2" t="s">
        <v>2811</v>
      </c>
      <c r="Q16" s="2" t="s">
        <v>2685</v>
      </c>
      <c r="R16" s="2" t="s">
        <v>1878</v>
      </c>
    </row>
    <row r="17" spans="1:18" ht="49.5" x14ac:dyDescent="0.25">
      <c r="A17" s="2">
        <v>16</v>
      </c>
      <c r="B17" s="3" t="s">
        <v>2723</v>
      </c>
      <c r="C17" s="4" t="s">
        <v>2724</v>
      </c>
      <c r="D17" s="5" t="s">
        <v>2725</v>
      </c>
      <c r="E17" s="2" t="s">
        <v>2726</v>
      </c>
      <c r="F17" s="2" t="s">
        <v>2685</v>
      </c>
      <c r="G17" s="2" t="s">
        <v>1878</v>
      </c>
      <c r="H17" s="2">
        <v>1</v>
      </c>
      <c r="I17" s="2" t="s">
        <v>2686</v>
      </c>
      <c r="M17" s="3" t="s">
        <v>2770</v>
      </c>
      <c r="N17" s="4" t="s">
        <v>1522</v>
      </c>
      <c r="O17" s="5" t="s">
        <v>2737</v>
      </c>
      <c r="P17" s="2" t="s">
        <v>2771</v>
      </c>
      <c r="Q17" s="2" t="s">
        <v>2685</v>
      </c>
      <c r="R17" s="2" t="s">
        <v>1878</v>
      </c>
    </row>
    <row r="18" spans="1:18" ht="49.5" x14ac:dyDescent="0.25">
      <c r="A18" s="2">
        <v>17</v>
      </c>
      <c r="B18" s="3" t="s">
        <v>2727</v>
      </c>
      <c r="C18" s="4" t="s">
        <v>2728</v>
      </c>
      <c r="D18" s="5" t="s">
        <v>2729</v>
      </c>
      <c r="E18" s="2" t="s">
        <v>2730</v>
      </c>
      <c r="F18" s="2" t="s">
        <v>2685</v>
      </c>
      <c r="G18" s="2" t="s">
        <v>1878</v>
      </c>
      <c r="H18" s="2">
        <v>1</v>
      </c>
      <c r="I18" s="2" t="s">
        <v>2686</v>
      </c>
      <c r="M18" s="3" t="s">
        <v>2751</v>
      </c>
      <c r="N18" s="4" t="s">
        <v>2752</v>
      </c>
      <c r="O18" s="5" t="s">
        <v>2737</v>
      </c>
      <c r="P18" s="2" t="s">
        <v>2753</v>
      </c>
      <c r="Q18" s="2" t="s">
        <v>2685</v>
      </c>
      <c r="R18" s="2" t="s">
        <v>1878</v>
      </c>
    </row>
    <row r="19" spans="1:18" ht="49.5" x14ac:dyDescent="0.25">
      <c r="A19" s="2">
        <v>18</v>
      </c>
      <c r="B19" s="3" t="s">
        <v>261</v>
      </c>
      <c r="C19" s="4" t="s">
        <v>262</v>
      </c>
      <c r="D19" s="5" t="s">
        <v>263</v>
      </c>
      <c r="E19" s="2" t="s">
        <v>264</v>
      </c>
      <c r="F19" s="2" t="s">
        <v>2685</v>
      </c>
      <c r="G19" s="2" t="s">
        <v>1878</v>
      </c>
      <c r="H19" s="2">
        <v>1</v>
      </c>
      <c r="I19" s="2" t="s">
        <v>2686</v>
      </c>
      <c r="M19" s="3" t="s">
        <v>2735</v>
      </c>
      <c r="N19" s="4" t="s">
        <v>2736</v>
      </c>
      <c r="O19" s="5" t="s">
        <v>2737</v>
      </c>
      <c r="P19" s="2" t="s">
        <v>2738</v>
      </c>
      <c r="Q19" s="2" t="s">
        <v>2685</v>
      </c>
      <c r="R19" s="2" t="s">
        <v>1878</v>
      </c>
    </row>
    <row r="20" spans="1:18" ht="49.5" x14ac:dyDescent="0.25">
      <c r="A20" s="2">
        <v>19</v>
      </c>
      <c r="B20" s="3" t="s">
        <v>2731</v>
      </c>
      <c r="C20" s="4" t="s">
        <v>2732</v>
      </c>
      <c r="D20" s="5" t="s">
        <v>2733</v>
      </c>
      <c r="E20" s="2" t="s">
        <v>2734</v>
      </c>
      <c r="F20" s="2" t="s">
        <v>2685</v>
      </c>
      <c r="G20" s="2" t="s">
        <v>1878</v>
      </c>
      <c r="H20" s="2">
        <v>1</v>
      </c>
      <c r="I20" s="2" t="s">
        <v>2686</v>
      </c>
      <c r="M20" s="3" t="s">
        <v>2754</v>
      </c>
      <c r="N20" s="4" t="s">
        <v>2755</v>
      </c>
      <c r="O20" s="5" t="s">
        <v>2034</v>
      </c>
      <c r="P20" s="2" t="s">
        <v>2756</v>
      </c>
      <c r="Q20" s="2" t="s">
        <v>2685</v>
      </c>
      <c r="R20" s="2" t="s">
        <v>1878</v>
      </c>
    </row>
    <row r="21" spans="1:18" ht="49.5" x14ac:dyDescent="0.25">
      <c r="A21" s="2">
        <v>20</v>
      </c>
      <c r="B21" s="3" t="s">
        <v>1880</v>
      </c>
      <c r="C21" s="4" t="s">
        <v>1881</v>
      </c>
      <c r="D21" s="5" t="s">
        <v>1545</v>
      </c>
      <c r="E21" s="2" t="s">
        <v>1882</v>
      </c>
      <c r="F21" s="2" t="s">
        <v>2685</v>
      </c>
      <c r="G21" s="2" t="s">
        <v>1878</v>
      </c>
      <c r="H21" s="2">
        <v>1</v>
      </c>
      <c r="I21" s="2" t="s">
        <v>2686</v>
      </c>
      <c r="M21" s="3" t="s">
        <v>2468</v>
      </c>
      <c r="N21" s="4" t="s">
        <v>2469</v>
      </c>
      <c r="O21" s="5" t="s">
        <v>2470</v>
      </c>
      <c r="P21" s="2" t="s">
        <v>2471</v>
      </c>
      <c r="Q21" s="2" t="s">
        <v>2685</v>
      </c>
      <c r="R21" s="2" t="s">
        <v>1878</v>
      </c>
    </row>
    <row r="22" spans="1:18" ht="49.5" x14ac:dyDescent="0.25">
      <c r="A22" s="2">
        <v>21</v>
      </c>
      <c r="B22" s="3" t="s">
        <v>2432</v>
      </c>
      <c r="C22" s="4" t="s">
        <v>2433</v>
      </c>
      <c r="D22" s="5" t="s">
        <v>2434</v>
      </c>
      <c r="E22" s="2" t="s">
        <v>2435</v>
      </c>
      <c r="F22" s="2" t="s">
        <v>2685</v>
      </c>
      <c r="G22" s="2" t="s">
        <v>1878</v>
      </c>
      <c r="H22" s="2">
        <v>1</v>
      </c>
      <c r="I22" s="2" t="s">
        <v>2686</v>
      </c>
      <c r="M22" s="3" t="s">
        <v>2454</v>
      </c>
      <c r="N22" s="4" t="s">
        <v>2455</v>
      </c>
      <c r="O22" s="5" t="s">
        <v>2456</v>
      </c>
      <c r="P22" s="2" t="s">
        <v>2457</v>
      </c>
      <c r="Q22" s="2" t="s">
        <v>2685</v>
      </c>
      <c r="R22" s="2" t="s">
        <v>1878</v>
      </c>
    </row>
    <row r="23" spans="1:18" ht="49.5" x14ac:dyDescent="0.25">
      <c r="A23" s="2">
        <v>22</v>
      </c>
      <c r="B23" s="3" t="s">
        <v>2735</v>
      </c>
      <c r="C23" s="4" t="s">
        <v>2736</v>
      </c>
      <c r="D23" s="5" t="s">
        <v>2737</v>
      </c>
      <c r="E23" s="2" t="s">
        <v>2738</v>
      </c>
      <c r="F23" s="2" t="s">
        <v>2685</v>
      </c>
      <c r="G23" s="2" t="s">
        <v>1878</v>
      </c>
      <c r="H23" s="2">
        <v>1</v>
      </c>
      <c r="I23" s="2" t="s">
        <v>2686</v>
      </c>
      <c r="M23" s="3" t="s">
        <v>2451</v>
      </c>
      <c r="N23" s="4" t="s">
        <v>1570</v>
      </c>
      <c r="O23" s="5" t="s">
        <v>2452</v>
      </c>
      <c r="P23" s="2" t="s">
        <v>2453</v>
      </c>
      <c r="Q23" s="2" t="s">
        <v>2685</v>
      </c>
      <c r="R23" s="2" t="s">
        <v>1878</v>
      </c>
    </row>
    <row r="24" spans="1:18" ht="49.5" x14ac:dyDescent="0.25">
      <c r="A24" s="2">
        <v>23</v>
      </c>
      <c r="B24" s="3" t="s">
        <v>2739</v>
      </c>
      <c r="C24" s="4" t="s">
        <v>2740</v>
      </c>
      <c r="D24" s="5" t="s">
        <v>2244</v>
      </c>
      <c r="E24" s="2" t="s">
        <v>2741</v>
      </c>
      <c r="F24" s="2" t="s">
        <v>2685</v>
      </c>
      <c r="G24" s="2" t="s">
        <v>1878</v>
      </c>
      <c r="H24" s="2">
        <v>1</v>
      </c>
      <c r="I24" s="2" t="s">
        <v>2686</v>
      </c>
      <c r="M24" s="3" t="s">
        <v>2817</v>
      </c>
      <c r="N24" s="4" t="s">
        <v>2818</v>
      </c>
      <c r="O24" s="5" t="s">
        <v>1608</v>
      </c>
      <c r="P24" s="2" t="s">
        <v>2819</v>
      </c>
      <c r="Q24" s="2" t="s">
        <v>2685</v>
      </c>
      <c r="R24" s="2" t="s">
        <v>1878</v>
      </c>
    </row>
    <row r="25" spans="1:18" ht="49.5" x14ac:dyDescent="0.25">
      <c r="A25" s="2">
        <v>24</v>
      </c>
      <c r="B25" s="3" t="s">
        <v>2437</v>
      </c>
      <c r="C25" s="4" t="s">
        <v>2438</v>
      </c>
      <c r="D25" s="5" t="s">
        <v>1472</v>
      </c>
      <c r="E25" s="2" t="s">
        <v>2439</v>
      </c>
      <c r="F25" s="2" t="s">
        <v>2685</v>
      </c>
      <c r="G25" s="2" t="s">
        <v>1878</v>
      </c>
      <c r="H25" s="2">
        <v>1</v>
      </c>
      <c r="I25" s="2" t="s">
        <v>2686</v>
      </c>
      <c r="M25" s="3" t="s">
        <v>2516</v>
      </c>
      <c r="N25" s="4" t="s">
        <v>1522</v>
      </c>
      <c r="O25" s="5" t="s">
        <v>2517</v>
      </c>
      <c r="P25" s="2" t="s">
        <v>2518</v>
      </c>
      <c r="Q25" s="2" t="s">
        <v>2685</v>
      </c>
      <c r="R25" s="2" t="s">
        <v>1878</v>
      </c>
    </row>
    <row r="26" spans="1:18" ht="49.5" x14ac:dyDescent="0.25">
      <c r="A26" s="2">
        <v>25</v>
      </c>
      <c r="B26" s="3" t="s">
        <v>2472</v>
      </c>
      <c r="C26" s="4" t="s">
        <v>2473</v>
      </c>
      <c r="D26" s="5" t="s">
        <v>1519</v>
      </c>
      <c r="E26" s="2" t="s">
        <v>2474</v>
      </c>
      <c r="F26" s="2" t="s">
        <v>2685</v>
      </c>
      <c r="G26" s="2" t="s">
        <v>1878</v>
      </c>
      <c r="H26" s="2">
        <v>1</v>
      </c>
      <c r="I26" s="2" t="s">
        <v>2686</v>
      </c>
      <c r="M26" s="3" t="s">
        <v>2772</v>
      </c>
      <c r="N26" s="4" t="s">
        <v>2773</v>
      </c>
      <c r="O26" s="5" t="s">
        <v>150</v>
      </c>
      <c r="P26" s="2" t="s">
        <v>2774</v>
      </c>
      <c r="Q26" s="2" t="s">
        <v>2685</v>
      </c>
      <c r="R26" s="2" t="s">
        <v>1878</v>
      </c>
    </row>
    <row r="27" spans="1:18" ht="49.5" x14ac:dyDescent="0.25">
      <c r="A27" s="2">
        <v>26</v>
      </c>
      <c r="B27" s="3" t="s">
        <v>2454</v>
      </c>
      <c r="C27" s="4" t="s">
        <v>2455</v>
      </c>
      <c r="D27" s="5" t="s">
        <v>2456</v>
      </c>
      <c r="E27" s="2" t="s">
        <v>2457</v>
      </c>
      <c r="F27" s="2" t="s">
        <v>2685</v>
      </c>
      <c r="G27" s="2" t="s">
        <v>1878</v>
      </c>
      <c r="H27" s="2">
        <v>1</v>
      </c>
      <c r="I27" s="2" t="s">
        <v>2686</v>
      </c>
      <c r="M27" s="3" t="s">
        <v>2748</v>
      </c>
      <c r="N27" s="4" t="s">
        <v>2749</v>
      </c>
      <c r="O27" s="5" t="s">
        <v>150</v>
      </c>
      <c r="P27" s="2" t="s">
        <v>2750</v>
      </c>
      <c r="Q27" s="2" t="s">
        <v>2685</v>
      </c>
      <c r="R27" s="2" t="s">
        <v>1878</v>
      </c>
    </row>
    <row r="28" spans="1:18" ht="49.5" x14ac:dyDescent="0.25">
      <c r="A28" s="2">
        <v>27</v>
      </c>
      <c r="B28" s="3" t="s">
        <v>2742</v>
      </c>
      <c r="C28" s="4" t="s">
        <v>2743</v>
      </c>
      <c r="D28" s="5" t="s">
        <v>2480</v>
      </c>
      <c r="E28" s="2" t="s">
        <v>2744</v>
      </c>
      <c r="F28" s="2" t="s">
        <v>2685</v>
      </c>
      <c r="G28" s="2" t="s">
        <v>1878</v>
      </c>
      <c r="H28" s="2">
        <v>1</v>
      </c>
      <c r="I28" s="2" t="s">
        <v>2686</v>
      </c>
      <c r="M28" s="3" t="s">
        <v>2812</v>
      </c>
      <c r="N28" s="4" t="s">
        <v>1629</v>
      </c>
      <c r="O28" s="5" t="s">
        <v>150</v>
      </c>
      <c r="P28" s="2" t="s">
        <v>2813</v>
      </c>
      <c r="Q28" s="2" t="s">
        <v>2685</v>
      </c>
      <c r="R28" s="2" t="s">
        <v>1878</v>
      </c>
    </row>
    <row r="29" spans="1:18" ht="49.5" x14ac:dyDescent="0.25">
      <c r="A29" s="2">
        <v>28</v>
      </c>
      <c r="B29" s="3" t="s">
        <v>2745</v>
      </c>
      <c r="C29" s="4" t="s">
        <v>2746</v>
      </c>
      <c r="D29" s="5" t="s">
        <v>1617</v>
      </c>
      <c r="E29" s="2" t="s">
        <v>2747</v>
      </c>
      <c r="F29" s="2" t="s">
        <v>2685</v>
      </c>
      <c r="G29" s="2" t="s">
        <v>1878</v>
      </c>
      <c r="H29" s="2">
        <v>1</v>
      </c>
      <c r="I29" s="2" t="s">
        <v>2686</v>
      </c>
      <c r="M29" s="3" t="s">
        <v>2775</v>
      </c>
      <c r="N29" s="4" t="s">
        <v>2776</v>
      </c>
      <c r="O29" s="5" t="s">
        <v>150</v>
      </c>
      <c r="P29" s="2" t="s">
        <v>2777</v>
      </c>
      <c r="Q29" s="2" t="s">
        <v>2685</v>
      </c>
      <c r="R29" s="2" t="s">
        <v>1878</v>
      </c>
    </row>
    <row r="30" spans="1:18" ht="49.5" x14ac:dyDescent="0.25">
      <c r="A30" s="2">
        <v>29</v>
      </c>
      <c r="B30" s="3" t="s">
        <v>2748</v>
      </c>
      <c r="C30" s="4" t="s">
        <v>2749</v>
      </c>
      <c r="D30" s="5" t="s">
        <v>150</v>
      </c>
      <c r="E30" s="2" t="s">
        <v>2750</v>
      </c>
      <c r="F30" s="2" t="s">
        <v>2685</v>
      </c>
      <c r="G30" s="2" t="s">
        <v>1878</v>
      </c>
      <c r="H30" s="2">
        <v>1</v>
      </c>
      <c r="I30" s="2" t="s">
        <v>2686</v>
      </c>
      <c r="M30" s="3" t="s">
        <v>2797</v>
      </c>
      <c r="N30" s="4" t="s">
        <v>2798</v>
      </c>
      <c r="O30" s="5" t="s">
        <v>1893</v>
      </c>
      <c r="P30" s="2" t="s">
        <v>2799</v>
      </c>
      <c r="Q30" s="2" t="s">
        <v>2685</v>
      </c>
      <c r="R30" s="2" t="s">
        <v>1878</v>
      </c>
    </row>
    <row r="31" spans="1:18" ht="49.5" x14ac:dyDescent="0.25">
      <c r="A31" s="2">
        <v>30</v>
      </c>
      <c r="B31" s="3" t="s">
        <v>2751</v>
      </c>
      <c r="C31" s="4" t="s">
        <v>2752</v>
      </c>
      <c r="D31" s="5" t="s">
        <v>2737</v>
      </c>
      <c r="E31" s="2" t="s">
        <v>2753</v>
      </c>
      <c r="F31" s="2" t="s">
        <v>2685</v>
      </c>
      <c r="G31" s="2" t="s">
        <v>1878</v>
      </c>
      <c r="H31" s="2">
        <v>1</v>
      </c>
      <c r="I31" s="2" t="s">
        <v>2686</v>
      </c>
      <c r="M31" s="3" t="s">
        <v>2778</v>
      </c>
      <c r="N31" s="4" t="s">
        <v>2779</v>
      </c>
      <c r="O31" s="5" t="s">
        <v>2442</v>
      </c>
      <c r="P31" s="2" t="s">
        <v>2780</v>
      </c>
      <c r="Q31" s="2" t="s">
        <v>2685</v>
      </c>
      <c r="R31" s="2" t="s">
        <v>1878</v>
      </c>
    </row>
    <row r="32" spans="1:18" ht="49.5" x14ac:dyDescent="0.25">
      <c r="A32" s="2">
        <v>31</v>
      </c>
      <c r="B32" s="3" t="s">
        <v>2754</v>
      </c>
      <c r="C32" s="4" t="s">
        <v>2755</v>
      </c>
      <c r="D32" s="5" t="s">
        <v>2034</v>
      </c>
      <c r="E32" s="2" t="s">
        <v>2756</v>
      </c>
      <c r="F32" s="2" t="s">
        <v>2685</v>
      </c>
      <c r="G32" s="2" t="s">
        <v>1878</v>
      </c>
      <c r="H32" s="2">
        <v>1</v>
      </c>
      <c r="I32" s="2" t="s">
        <v>2686</v>
      </c>
      <c r="M32" s="3" t="s">
        <v>2739</v>
      </c>
      <c r="N32" s="4" t="s">
        <v>2740</v>
      </c>
      <c r="O32" s="5" t="s">
        <v>2244</v>
      </c>
      <c r="P32" s="2" t="s">
        <v>2741</v>
      </c>
      <c r="Q32" s="2" t="s">
        <v>2685</v>
      </c>
      <c r="R32" s="2" t="s">
        <v>1878</v>
      </c>
    </row>
    <row r="33" spans="1:18" ht="49.5" x14ac:dyDescent="0.25">
      <c r="A33" s="2">
        <v>32</v>
      </c>
      <c r="B33" s="3" t="s">
        <v>1887</v>
      </c>
      <c r="C33" s="4" t="s">
        <v>1888</v>
      </c>
      <c r="D33" s="5" t="s">
        <v>1889</v>
      </c>
      <c r="E33" s="2" t="s">
        <v>1890</v>
      </c>
      <c r="F33" s="2" t="s">
        <v>2685</v>
      </c>
      <c r="G33" s="2" t="s">
        <v>1878</v>
      </c>
      <c r="H33" s="2">
        <v>1</v>
      </c>
      <c r="I33" s="2" t="s">
        <v>2686</v>
      </c>
      <c r="M33" s="3" t="s">
        <v>2761</v>
      </c>
      <c r="N33" s="4" t="s">
        <v>2762</v>
      </c>
      <c r="O33" s="5" t="s">
        <v>2420</v>
      </c>
      <c r="P33" s="2" t="s">
        <v>2763</v>
      </c>
      <c r="Q33" s="2" t="s">
        <v>2685</v>
      </c>
      <c r="R33" s="2" t="s">
        <v>1878</v>
      </c>
    </row>
    <row r="34" spans="1:18" ht="49.5" x14ac:dyDescent="0.25">
      <c r="A34" s="2">
        <v>33</v>
      </c>
      <c r="B34" s="3" t="s">
        <v>2757</v>
      </c>
      <c r="C34" s="4" t="s">
        <v>2758</v>
      </c>
      <c r="D34" s="5" t="s">
        <v>2759</v>
      </c>
      <c r="E34" s="2" t="s">
        <v>2760</v>
      </c>
      <c r="F34" s="2" t="s">
        <v>2685</v>
      </c>
      <c r="G34" s="2" t="s">
        <v>1878</v>
      </c>
      <c r="H34" s="2">
        <v>1</v>
      </c>
      <c r="I34" s="2" t="s">
        <v>2686</v>
      </c>
      <c r="M34" s="3" t="s">
        <v>2418</v>
      </c>
      <c r="N34" s="4" t="s">
        <v>2419</v>
      </c>
      <c r="O34" s="5" t="s">
        <v>2420</v>
      </c>
      <c r="P34" s="2" t="s">
        <v>2421</v>
      </c>
      <c r="Q34" s="2" t="s">
        <v>2685</v>
      </c>
      <c r="R34" s="2" t="s">
        <v>1878</v>
      </c>
    </row>
    <row r="35" spans="1:18" ht="49.5" x14ac:dyDescent="0.25">
      <c r="A35" s="2">
        <v>34</v>
      </c>
      <c r="B35" s="3" t="s">
        <v>2761</v>
      </c>
      <c r="C35" s="4" t="s">
        <v>2762</v>
      </c>
      <c r="D35" s="5" t="s">
        <v>2420</v>
      </c>
      <c r="E35" s="2" t="s">
        <v>2763</v>
      </c>
      <c r="F35" s="2" t="s">
        <v>2685</v>
      </c>
      <c r="G35" s="2" t="s">
        <v>1878</v>
      </c>
      <c r="H35" s="2">
        <v>1</v>
      </c>
      <c r="I35" s="2" t="s">
        <v>2686</v>
      </c>
      <c r="M35" s="3" t="s">
        <v>2767</v>
      </c>
      <c r="N35" s="4" t="s">
        <v>2768</v>
      </c>
      <c r="O35" s="5" t="s">
        <v>2420</v>
      </c>
      <c r="P35" s="2" t="s">
        <v>2769</v>
      </c>
      <c r="Q35" s="2" t="s">
        <v>2685</v>
      </c>
      <c r="R35" s="2" t="s">
        <v>1878</v>
      </c>
    </row>
    <row r="36" spans="1:18" ht="49.5" x14ac:dyDescent="0.25">
      <c r="A36" s="2">
        <v>35</v>
      </c>
      <c r="B36" s="3" t="s">
        <v>2468</v>
      </c>
      <c r="C36" s="4" t="s">
        <v>2469</v>
      </c>
      <c r="D36" s="5" t="s">
        <v>2470</v>
      </c>
      <c r="E36" s="2" t="s">
        <v>2471</v>
      </c>
      <c r="F36" s="2" t="s">
        <v>2685</v>
      </c>
      <c r="G36" s="2" t="s">
        <v>1878</v>
      </c>
      <c r="H36" s="2">
        <v>1</v>
      </c>
      <c r="I36" s="2" t="s">
        <v>2686</v>
      </c>
      <c r="M36" s="3" t="s">
        <v>1903</v>
      </c>
      <c r="N36" s="4" t="s">
        <v>1904</v>
      </c>
      <c r="O36" s="5" t="s">
        <v>1905</v>
      </c>
      <c r="P36" s="2" t="s">
        <v>1906</v>
      </c>
      <c r="Q36" s="2" t="s">
        <v>2685</v>
      </c>
      <c r="R36" s="2" t="s">
        <v>1878</v>
      </c>
    </row>
    <row r="37" spans="1:18" ht="49.5" x14ac:dyDescent="0.25">
      <c r="A37" s="2">
        <v>36</v>
      </c>
      <c r="B37" s="3" t="s">
        <v>2764</v>
      </c>
      <c r="C37" s="4" t="s">
        <v>2765</v>
      </c>
      <c r="D37" s="5" t="s">
        <v>2759</v>
      </c>
      <c r="E37" s="2" t="s">
        <v>2766</v>
      </c>
      <c r="F37" s="2" t="s">
        <v>2685</v>
      </c>
      <c r="G37" s="2" t="s">
        <v>1878</v>
      </c>
      <c r="H37" s="2">
        <v>1</v>
      </c>
      <c r="I37" s="2" t="s">
        <v>2686</v>
      </c>
      <c r="M37" s="3" t="s">
        <v>2800</v>
      </c>
      <c r="N37" s="4" t="s">
        <v>2688</v>
      </c>
      <c r="O37" s="5" t="s">
        <v>165</v>
      </c>
      <c r="P37" s="2" t="s">
        <v>2801</v>
      </c>
      <c r="Q37" s="2" t="s">
        <v>2685</v>
      </c>
      <c r="R37" s="2" t="s">
        <v>1878</v>
      </c>
    </row>
    <row r="38" spans="1:18" ht="49.5" x14ac:dyDescent="0.25">
      <c r="A38" s="2">
        <v>37</v>
      </c>
      <c r="B38" s="3" t="s">
        <v>2516</v>
      </c>
      <c r="C38" s="4" t="s">
        <v>1522</v>
      </c>
      <c r="D38" s="5" t="s">
        <v>2517</v>
      </c>
      <c r="E38" s="2" t="s">
        <v>2518</v>
      </c>
      <c r="F38" s="2" t="s">
        <v>2685</v>
      </c>
      <c r="G38" s="2" t="s">
        <v>1878</v>
      </c>
      <c r="H38" s="2">
        <v>1</v>
      </c>
      <c r="I38" s="2" t="s">
        <v>2686</v>
      </c>
      <c r="M38" s="3" t="s">
        <v>1887</v>
      </c>
      <c r="N38" s="4" t="s">
        <v>1888</v>
      </c>
      <c r="O38" s="5" t="s">
        <v>1889</v>
      </c>
      <c r="P38" s="2" t="s">
        <v>1890</v>
      </c>
      <c r="Q38" s="2" t="s">
        <v>2685</v>
      </c>
      <c r="R38" s="2" t="s">
        <v>1878</v>
      </c>
    </row>
    <row r="39" spans="1:18" ht="49.5" x14ac:dyDescent="0.25">
      <c r="A39" s="2">
        <v>38</v>
      </c>
      <c r="B39" s="3" t="s">
        <v>2767</v>
      </c>
      <c r="C39" s="4" t="s">
        <v>2768</v>
      </c>
      <c r="D39" s="5" t="s">
        <v>2420</v>
      </c>
      <c r="E39" s="2" t="s">
        <v>2769</v>
      </c>
      <c r="F39" s="2" t="s">
        <v>2685</v>
      </c>
      <c r="G39" s="2" t="s">
        <v>1878</v>
      </c>
      <c r="H39" s="2">
        <v>1</v>
      </c>
      <c r="I39" s="2" t="s">
        <v>2686</v>
      </c>
      <c r="M39" s="3" t="s">
        <v>2412</v>
      </c>
      <c r="N39" s="4" t="s">
        <v>2413</v>
      </c>
      <c r="O39" s="5" t="s">
        <v>1885</v>
      </c>
      <c r="P39" s="2" t="s">
        <v>2414</v>
      </c>
      <c r="Q39" s="2" t="s">
        <v>2685</v>
      </c>
      <c r="R39" s="2" t="s">
        <v>1878</v>
      </c>
    </row>
    <row r="40" spans="1:18" ht="49.5" x14ac:dyDescent="0.25">
      <c r="A40" s="2">
        <v>39</v>
      </c>
      <c r="B40" s="3" t="s">
        <v>1903</v>
      </c>
      <c r="C40" s="4" t="s">
        <v>1904</v>
      </c>
      <c r="D40" s="5" t="s">
        <v>1905</v>
      </c>
      <c r="E40" s="2" t="s">
        <v>1906</v>
      </c>
      <c r="F40" s="2" t="s">
        <v>2685</v>
      </c>
      <c r="G40" s="2" t="s">
        <v>1878</v>
      </c>
      <c r="H40" s="2">
        <v>1</v>
      </c>
      <c r="I40" s="2" t="s">
        <v>2686</v>
      </c>
      <c r="M40" s="3" t="s">
        <v>1883</v>
      </c>
      <c r="N40" s="4" t="s">
        <v>1884</v>
      </c>
      <c r="O40" s="5" t="s">
        <v>1885</v>
      </c>
      <c r="P40" s="2" t="s">
        <v>1886</v>
      </c>
      <c r="Q40" s="2" t="s">
        <v>2685</v>
      </c>
      <c r="R40" s="2" t="s">
        <v>1878</v>
      </c>
    </row>
    <row r="41" spans="1:18" ht="49.5" x14ac:dyDescent="0.25">
      <c r="A41" s="2">
        <v>40</v>
      </c>
      <c r="B41" s="3" t="s">
        <v>1883</v>
      </c>
      <c r="C41" s="4" t="s">
        <v>1884</v>
      </c>
      <c r="D41" s="5" t="s">
        <v>1885</v>
      </c>
      <c r="E41" s="2" t="s">
        <v>1886</v>
      </c>
      <c r="F41" s="2" t="s">
        <v>2685</v>
      </c>
      <c r="G41" s="2" t="s">
        <v>1878</v>
      </c>
      <c r="H41" s="2">
        <v>1</v>
      </c>
      <c r="I41" s="2" t="s">
        <v>2686</v>
      </c>
      <c r="M41" s="3" t="s">
        <v>2437</v>
      </c>
      <c r="N41" s="4" t="s">
        <v>2438</v>
      </c>
      <c r="O41" s="5" t="s">
        <v>1472</v>
      </c>
      <c r="P41" s="2" t="s">
        <v>2439</v>
      </c>
      <c r="Q41" s="2" t="s">
        <v>2685</v>
      </c>
      <c r="R41" s="2" t="s">
        <v>1878</v>
      </c>
    </row>
    <row r="42" spans="1:18" ht="49.5" x14ac:dyDescent="0.25">
      <c r="A42" s="2">
        <v>41</v>
      </c>
      <c r="B42" s="3" t="s">
        <v>2770</v>
      </c>
      <c r="C42" s="4" t="s">
        <v>1522</v>
      </c>
      <c r="D42" s="5" t="s">
        <v>2737</v>
      </c>
      <c r="E42" s="2" t="s">
        <v>2771</v>
      </c>
      <c r="F42" s="2" t="s">
        <v>2685</v>
      </c>
      <c r="G42" s="2" t="s">
        <v>1878</v>
      </c>
      <c r="H42" s="2">
        <v>1</v>
      </c>
      <c r="I42" s="2" t="s">
        <v>2686</v>
      </c>
      <c r="M42" s="3" t="s">
        <v>2802</v>
      </c>
      <c r="N42" s="4" t="s">
        <v>2803</v>
      </c>
      <c r="O42" s="5" t="s">
        <v>1472</v>
      </c>
      <c r="P42" s="2" t="s">
        <v>2804</v>
      </c>
      <c r="Q42" s="2" t="s">
        <v>2685</v>
      </c>
      <c r="R42" s="2" t="s">
        <v>1878</v>
      </c>
    </row>
    <row r="43" spans="1:18" ht="49.5" x14ac:dyDescent="0.25">
      <c r="A43" s="2">
        <v>42</v>
      </c>
      <c r="B43" s="3" t="s">
        <v>2415</v>
      </c>
      <c r="C43" s="4" t="s">
        <v>2416</v>
      </c>
      <c r="D43" s="5" t="s">
        <v>1587</v>
      </c>
      <c r="E43" s="2" t="s">
        <v>2417</v>
      </c>
      <c r="F43" s="2" t="s">
        <v>2685</v>
      </c>
      <c r="G43" s="2" t="s">
        <v>1878</v>
      </c>
      <c r="H43" s="2">
        <v>1</v>
      </c>
      <c r="I43" s="2" t="s">
        <v>2686</v>
      </c>
      <c r="M43" s="3" t="s">
        <v>2781</v>
      </c>
      <c r="N43" s="4" t="s">
        <v>2566</v>
      </c>
      <c r="O43" s="5" t="s">
        <v>1575</v>
      </c>
      <c r="P43" s="2" t="s">
        <v>2782</v>
      </c>
      <c r="Q43" s="2" t="s">
        <v>2685</v>
      </c>
      <c r="R43" s="2" t="s">
        <v>1878</v>
      </c>
    </row>
    <row r="44" spans="1:18" ht="49.5" x14ac:dyDescent="0.25">
      <c r="A44" s="2">
        <v>43</v>
      </c>
      <c r="B44" s="3" t="s">
        <v>2409</v>
      </c>
      <c r="C44" s="4" t="s">
        <v>1560</v>
      </c>
      <c r="D44" s="5" t="s">
        <v>2410</v>
      </c>
      <c r="E44" s="2" t="s">
        <v>2411</v>
      </c>
      <c r="F44" s="2" t="s">
        <v>2685</v>
      </c>
      <c r="G44" s="2" t="s">
        <v>1878</v>
      </c>
      <c r="H44" s="2">
        <v>1</v>
      </c>
      <c r="I44" s="2" t="s">
        <v>2686</v>
      </c>
      <c r="M44" s="3" t="s">
        <v>1880</v>
      </c>
      <c r="N44" s="4" t="s">
        <v>1881</v>
      </c>
      <c r="O44" s="5" t="s">
        <v>1545</v>
      </c>
      <c r="P44" s="2" t="s">
        <v>1882</v>
      </c>
      <c r="Q44" s="2" t="s">
        <v>2685</v>
      </c>
      <c r="R44" s="2" t="s">
        <v>1878</v>
      </c>
    </row>
    <row r="45" spans="1:18" ht="49.5" x14ac:dyDescent="0.25">
      <c r="A45" s="2">
        <v>44</v>
      </c>
      <c r="B45" s="3" t="s">
        <v>2772</v>
      </c>
      <c r="C45" s="4" t="s">
        <v>2773</v>
      </c>
      <c r="D45" s="5" t="s">
        <v>150</v>
      </c>
      <c r="E45" s="2" t="s">
        <v>2774</v>
      </c>
      <c r="F45" s="2" t="s">
        <v>2685</v>
      </c>
      <c r="G45" s="2" t="s">
        <v>1878</v>
      </c>
      <c r="H45" s="2">
        <v>1</v>
      </c>
      <c r="I45" s="2" t="s">
        <v>2686</v>
      </c>
      <c r="M45" s="3" t="s">
        <v>2786</v>
      </c>
      <c r="N45" s="4" t="s">
        <v>2787</v>
      </c>
      <c r="O45" s="5" t="s">
        <v>2788</v>
      </c>
      <c r="P45" s="2" t="s">
        <v>2789</v>
      </c>
      <c r="Q45" s="2" t="s">
        <v>2685</v>
      </c>
      <c r="R45" s="2" t="s">
        <v>1878</v>
      </c>
    </row>
    <row r="46" spans="1:18" ht="49.5" x14ac:dyDescent="0.25">
      <c r="A46" s="2">
        <v>45</v>
      </c>
      <c r="B46" s="3" t="s">
        <v>2451</v>
      </c>
      <c r="C46" s="4" t="s">
        <v>1570</v>
      </c>
      <c r="D46" s="5" t="s">
        <v>2452</v>
      </c>
      <c r="E46" s="2" t="s">
        <v>2453</v>
      </c>
      <c r="F46" s="2" t="s">
        <v>2685</v>
      </c>
      <c r="G46" s="2" t="s">
        <v>1878</v>
      </c>
      <c r="H46" s="2">
        <v>1</v>
      </c>
      <c r="I46" s="2" t="s">
        <v>2686</v>
      </c>
      <c r="M46" s="3" t="s">
        <v>2790</v>
      </c>
      <c r="N46" s="4" t="s">
        <v>2791</v>
      </c>
      <c r="O46" s="5" t="s">
        <v>2792</v>
      </c>
      <c r="P46" s="2" t="s">
        <v>2793</v>
      </c>
      <c r="Q46" s="2" t="s">
        <v>2685</v>
      </c>
      <c r="R46" s="2" t="s">
        <v>1878</v>
      </c>
    </row>
    <row r="47" spans="1:18" ht="49.5" x14ac:dyDescent="0.25">
      <c r="A47" s="2">
        <v>46</v>
      </c>
      <c r="B47" s="3" t="s">
        <v>2775</v>
      </c>
      <c r="C47" s="4" t="s">
        <v>2776</v>
      </c>
      <c r="D47" s="5" t="s">
        <v>150</v>
      </c>
      <c r="E47" s="2" t="s">
        <v>2777</v>
      </c>
      <c r="F47" s="2" t="s">
        <v>2685</v>
      </c>
      <c r="G47" s="2" t="s">
        <v>1878</v>
      </c>
      <c r="H47" s="2">
        <v>1</v>
      </c>
      <c r="I47" s="2" t="s">
        <v>2686</v>
      </c>
      <c r="M47" s="3" t="s">
        <v>2742</v>
      </c>
      <c r="N47" s="4" t="s">
        <v>2743</v>
      </c>
      <c r="O47" s="5" t="s">
        <v>2480</v>
      </c>
      <c r="P47" s="2" t="s">
        <v>2744</v>
      </c>
      <c r="Q47" s="2" t="s">
        <v>2685</v>
      </c>
      <c r="R47" s="2" t="s">
        <v>1878</v>
      </c>
    </row>
    <row r="48" spans="1:18" ht="49.5" x14ac:dyDescent="0.25">
      <c r="A48" s="2">
        <v>47</v>
      </c>
      <c r="B48" s="3" t="s">
        <v>2778</v>
      </c>
      <c r="C48" s="4" t="s">
        <v>2779</v>
      </c>
      <c r="D48" s="5" t="s">
        <v>2442</v>
      </c>
      <c r="E48" s="2" t="s">
        <v>2780</v>
      </c>
      <c r="F48" s="2" t="s">
        <v>2685</v>
      </c>
      <c r="G48" s="2" t="s">
        <v>1878</v>
      </c>
      <c r="H48" s="2">
        <v>1</v>
      </c>
      <c r="I48" s="2" t="s">
        <v>2686</v>
      </c>
      <c r="M48" s="3" t="s">
        <v>2783</v>
      </c>
      <c r="N48" s="4" t="s">
        <v>2784</v>
      </c>
      <c r="O48" s="5" t="s">
        <v>1984</v>
      </c>
      <c r="P48" s="2" t="s">
        <v>2785</v>
      </c>
      <c r="Q48" s="2" t="s">
        <v>2685</v>
      </c>
      <c r="R48" s="2" t="s">
        <v>1878</v>
      </c>
    </row>
    <row r="49" spans="1:18" ht="49.5" x14ac:dyDescent="0.25">
      <c r="A49" s="2">
        <v>48</v>
      </c>
      <c r="B49" s="3" t="s">
        <v>2781</v>
      </c>
      <c r="C49" s="4" t="s">
        <v>2566</v>
      </c>
      <c r="D49" s="5" t="s">
        <v>1575</v>
      </c>
      <c r="E49" s="2" t="s">
        <v>2782</v>
      </c>
      <c r="F49" s="2" t="s">
        <v>2685</v>
      </c>
      <c r="G49" s="2" t="s">
        <v>1878</v>
      </c>
      <c r="H49" s="2">
        <v>1</v>
      </c>
      <c r="I49" s="2" t="s">
        <v>2686</v>
      </c>
      <c r="M49" s="3" t="s">
        <v>2409</v>
      </c>
      <c r="N49" s="4" t="s">
        <v>1560</v>
      </c>
      <c r="O49" s="5" t="s">
        <v>2410</v>
      </c>
      <c r="P49" s="2" t="s">
        <v>2411</v>
      </c>
      <c r="Q49" s="2" t="s">
        <v>2685</v>
      </c>
      <c r="R49" s="2" t="s">
        <v>1878</v>
      </c>
    </row>
    <row r="50" spans="1:18" ht="49.5" x14ac:dyDescent="0.25">
      <c r="A50" s="2">
        <v>49</v>
      </c>
      <c r="B50" s="3" t="s">
        <v>2783</v>
      </c>
      <c r="C50" s="4" t="s">
        <v>2784</v>
      </c>
      <c r="D50" s="5" t="s">
        <v>1984</v>
      </c>
      <c r="E50" s="2" t="s">
        <v>2785</v>
      </c>
      <c r="F50" s="2" t="s">
        <v>2685</v>
      </c>
      <c r="G50" s="2" t="s">
        <v>1878</v>
      </c>
      <c r="H50" s="2">
        <v>1</v>
      </c>
      <c r="I50" s="2" t="s">
        <v>2686</v>
      </c>
      <c r="M50" s="3" t="s">
        <v>2714</v>
      </c>
      <c r="N50" s="4" t="s">
        <v>2715</v>
      </c>
      <c r="O50" s="5" t="s">
        <v>2716</v>
      </c>
      <c r="P50" s="2" t="s">
        <v>2717</v>
      </c>
      <c r="Q50" s="2" t="s">
        <v>2685</v>
      </c>
      <c r="R50" s="2" t="s">
        <v>1878</v>
      </c>
    </row>
    <row r="51" spans="1:18" ht="49.5" x14ac:dyDescent="0.25">
      <c r="A51" s="2">
        <v>50</v>
      </c>
      <c r="B51" s="3" t="s">
        <v>2786</v>
      </c>
      <c r="C51" s="4" t="s">
        <v>2787</v>
      </c>
      <c r="D51" s="5" t="s">
        <v>2788</v>
      </c>
      <c r="E51" s="2" t="s">
        <v>2789</v>
      </c>
      <c r="F51" s="2" t="s">
        <v>2685</v>
      </c>
      <c r="G51" s="2" t="s">
        <v>1878</v>
      </c>
      <c r="H51" s="2">
        <v>1</v>
      </c>
      <c r="I51" s="2" t="s">
        <v>2686</v>
      </c>
      <c r="M51" s="3" t="s">
        <v>2794</v>
      </c>
      <c r="N51" s="4" t="s">
        <v>2795</v>
      </c>
      <c r="O51" s="5" t="s">
        <v>1958</v>
      </c>
      <c r="P51" s="2" t="s">
        <v>2796</v>
      </c>
      <c r="Q51" s="2" t="s">
        <v>2685</v>
      </c>
      <c r="R51" s="2" t="s">
        <v>1878</v>
      </c>
    </row>
    <row r="52" spans="1:18" ht="49.5" x14ac:dyDescent="0.25">
      <c r="A52" s="2">
        <v>51</v>
      </c>
      <c r="B52" s="3" t="s">
        <v>2790</v>
      </c>
      <c r="C52" s="4" t="s">
        <v>2791</v>
      </c>
      <c r="D52" s="5" t="s">
        <v>2792</v>
      </c>
      <c r="E52" s="2" t="s">
        <v>2793</v>
      </c>
      <c r="F52" s="2" t="s">
        <v>2685</v>
      </c>
      <c r="G52" s="2" t="s">
        <v>1878</v>
      </c>
      <c r="H52" s="2">
        <v>1</v>
      </c>
      <c r="I52" s="2" t="s">
        <v>2686</v>
      </c>
      <c r="M52" s="3" t="s">
        <v>2764</v>
      </c>
      <c r="N52" s="4" t="s">
        <v>2765</v>
      </c>
      <c r="O52" s="5" t="s">
        <v>2759</v>
      </c>
      <c r="P52" s="2" t="s">
        <v>2766</v>
      </c>
      <c r="Q52" s="2" t="s">
        <v>2685</v>
      </c>
      <c r="R52" s="2" t="s">
        <v>1878</v>
      </c>
    </row>
    <row r="53" spans="1:18" ht="49.5" x14ac:dyDescent="0.25">
      <c r="A53" s="2">
        <v>52</v>
      </c>
      <c r="B53" s="3" t="s">
        <v>2794</v>
      </c>
      <c r="C53" s="4" t="s">
        <v>2795</v>
      </c>
      <c r="D53" s="5" t="s">
        <v>1958</v>
      </c>
      <c r="E53" s="2" t="s">
        <v>2796</v>
      </c>
      <c r="F53" s="2" t="s">
        <v>2685</v>
      </c>
      <c r="G53" s="2" t="s">
        <v>1878</v>
      </c>
      <c r="H53" s="2">
        <v>1</v>
      </c>
      <c r="I53" s="2" t="s">
        <v>2686</v>
      </c>
      <c r="M53" s="3" t="s">
        <v>2757</v>
      </c>
      <c r="N53" s="4" t="s">
        <v>2758</v>
      </c>
      <c r="O53" s="5" t="s">
        <v>2759</v>
      </c>
      <c r="P53" s="2" t="s">
        <v>2760</v>
      </c>
      <c r="Q53" s="2" t="s">
        <v>2685</v>
      </c>
      <c r="R53" s="2" t="s">
        <v>1878</v>
      </c>
    </row>
    <row r="54" spans="1:18" ht="49.5" x14ac:dyDescent="0.25">
      <c r="A54" s="2">
        <v>53</v>
      </c>
      <c r="B54" s="3" t="s">
        <v>2797</v>
      </c>
      <c r="C54" s="4" t="s">
        <v>2798</v>
      </c>
      <c r="D54" s="5" t="s">
        <v>1893</v>
      </c>
      <c r="E54" s="2" t="s">
        <v>2799</v>
      </c>
      <c r="F54" s="2" t="s">
        <v>2685</v>
      </c>
      <c r="G54" s="2" t="s">
        <v>1878</v>
      </c>
      <c r="H54" s="2">
        <v>1</v>
      </c>
      <c r="I54" s="2" t="s">
        <v>2686</v>
      </c>
      <c r="M54" s="3" t="s">
        <v>2475</v>
      </c>
      <c r="N54" s="4" t="s">
        <v>2476</v>
      </c>
      <c r="O54" s="5" t="s">
        <v>1484</v>
      </c>
      <c r="P54" s="2" t="s">
        <v>2477</v>
      </c>
      <c r="Q54" s="2" t="s">
        <v>2685</v>
      </c>
      <c r="R54" s="2" t="s">
        <v>1878</v>
      </c>
    </row>
    <row r="55" spans="1:18" ht="49.5" x14ac:dyDescent="0.25">
      <c r="A55" s="2">
        <v>54</v>
      </c>
      <c r="B55" s="3" t="s">
        <v>2800</v>
      </c>
      <c r="C55" s="4" t="s">
        <v>2688</v>
      </c>
      <c r="D55" s="5" t="s">
        <v>165</v>
      </c>
      <c r="E55" s="2" t="s">
        <v>2801</v>
      </c>
      <c r="F55" s="2" t="s">
        <v>2685</v>
      </c>
      <c r="G55" s="2" t="s">
        <v>1878</v>
      </c>
      <c r="H55" s="2">
        <v>1</v>
      </c>
      <c r="I55" s="2" t="s">
        <v>2686</v>
      </c>
      <c r="M55" s="3" t="s">
        <v>2522</v>
      </c>
      <c r="N55" s="4" t="s">
        <v>1582</v>
      </c>
      <c r="O55" s="5" t="s">
        <v>1484</v>
      </c>
      <c r="P55" s="2" t="s">
        <v>2523</v>
      </c>
      <c r="Q55" s="2" t="s">
        <v>2685</v>
      </c>
      <c r="R55" s="2" t="s">
        <v>1878</v>
      </c>
    </row>
    <row r="56" spans="1:18" ht="49.5" x14ac:dyDescent="0.25">
      <c r="A56" s="2">
        <v>55</v>
      </c>
      <c r="B56" s="3" t="s">
        <v>2522</v>
      </c>
      <c r="C56" s="4" t="s">
        <v>1582</v>
      </c>
      <c r="D56" s="5" t="s">
        <v>1484</v>
      </c>
      <c r="E56" s="2" t="s">
        <v>2523</v>
      </c>
      <c r="F56" s="2" t="s">
        <v>2685</v>
      </c>
      <c r="G56" s="2" t="s">
        <v>1878</v>
      </c>
      <c r="H56" s="2">
        <v>1</v>
      </c>
      <c r="I56" s="2" t="s">
        <v>2686</v>
      </c>
      <c r="M56" s="3" t="s">
        <v>1899</v>
      </c>
      <c r="N56" s="4" t="s">
        <v>1900</v>
      </c>
      <c r="O56" s="5" t="s">
        <v>1901</v>
      </c>
      <c r="P56" s="2" t="s">
        <v>1902</v>
      </c>
      <c r="Q56" s="2" t="s">
        <v>2685</v>
      </c>
      <c r="R56" s="2" t="s">
        <v>1878</v>
      </c>
    </row>
    <row r="57" spans="1:18" ht="49.5" x14ac:dyDescent="0.25">
      <c r="A57" s="2">
        <v>56</v>
      </c>
      <c r="B57" s="3" t="s">
        <v>2802</v>
      </c>
      <c r="C57" s="4" t="s">
        <v>2803</v>
      </c>
      <c r="D57" s="5" t="s">
        <v>1472</v>
      </c>
      <c r="E57" s="2" t="s">
        <v>2804</v>
      </c>
      <c r="F57" s="2" t="s">
        <v>2685</v>
      </c>
      <c r="G57" s="2" t="s">
        <v>1878</v>
      </c>
      <c r="H57" s="2">
        <v>1</v>
      </c>
      <c r="I57" s="2" t="s">
        <v>2686</v>
      </c>
      <c r="M57" s="3" t="s">
        <v>2720</v>
      </c>
      <c r="N57" s="4" t="s">
        <v>2721</v>
      </c>
      <c r="O57" s="5" t="s">
        <v>1527</v>
      </c>
      <c r="P57" s="2" t="s">
        <v>2722</v>
      </c>
      <c r="Q57" s="2" t="s">
        <v>2685</v>
      </c>
      <c r="R57" s="2" t="s">
        <v>1878</v>
      </c>
    </row>
    <row r="58" spans="1:18" ht="49.5" x14ac:dyDescent="0.25">
      <c r="A58" s="2">
        <v>57</v>
      </c>
      <c r="B58" s="3" t="s">
        <v>2805</v>
      </c>
      <c r="C58" s="4" t="s">
        <v>2806</v>
      </c>
      <c r="D58" s="5" t="s">
        <v>1587</v>
      </c>
      <c r="E58" s="2" t="s">
        <v>2807</v>
      </c>
      <c r="F58" s="2" t="s">
        <v>2685</v>
      </c>
      <c r="G58" s="2" t="s">
        <v>1878</v>
      </c>
      <c r="H58" s="2">
        <v>1</v>
      </c>
      <c r="I58" s="2" t="s">
        <v>2686</v>
      </c>
      <c r="M58" s="3" t="s">
        <v>2400</v>
      </c>
      <c r="N58" s="4" t="s">
        <v>2401</v>
      </c>
      <c r="O58" s="5" t="s">
        <v>2402</v>
      </c>
      <c r="P58" s="2" t="s">
        <v>2403</v>
      </c>
      <c r="Q58" s="2" t="s">
        <v>2685</v>
      </c>
      <c r="R58" s="2" t="s">
        <v>1878</v>
      </c>
    </row>
    <row r="59" spans="1:18" ht="49.5" x14ac:dyDescent="0.25">
      <c r="A59" s="2">
        <v>58</v>
      </c>
      <c r="B59" s="3" t="s">
        <v>2475</v>
      </c>
      <c r="C59" s="4" t="s">
        <v>2476</v>
      </c>
      <c r="D59" s="5" t="s">
        <v>1484</v>
      </c>
      <c r="E59" s="2" t="s">
        <v>2477</v>
      </c>
      <c r="F59" s="2" t="s">
        <v>2685</v>
      </c>
      <c r="G59" s="2" t="s">
        <v>1878</v>
      </c>
      <c r="H59" s="2">
        <v>1</v>
      </c>
      <c r="I59" s="2" t="s">
        <v>2686</v>
      </c>
      <c r="M59" s="3" t="s">
        <v>2432</v>
      </c>
      <c r="N59" s="4" t="s">
        <v>2433</v>
      </c>
      <c r="O59" s="5" t="s">
        <v>2434</v>
      </c>
      <c r="P59" s="2" t="s">
        <v>2435</v>
      </c>
      <c r="Q59" s="2" t="s">
        <v>2685</v>
      </c>
      <c r="R59" s="2" t="s">
        <v>1878</v>
      </c>
    </row>
    <row r="60" spans="1:18" ht="49.5" x14ac:dyDescent="0.25">
      <c r="A60" s="2">
        <v>59</v>
      </c>
      <c r="B60" s="3" t="s">
        <v>2461</v>
      </c>
      <c r="C60" s="4" t="s">
        <v>2462</v>
      </c>
      <c r="D60" s="5" t="s">
        <v>1519</v>
      </c>
      <c r="E60" s="2" t="s">
        <v>2463</v>
      </c>
      <c r="F60" s="2" t="s">
        <v>2685</v>
      </c>
      <c r="G60" s="2" t="s">
        <v>1878</v>
      </c>
      <c r="H60" s="2">
        <v>1</v>
      </c>
      <c r="I60" s="2" t="s">
        <v>2686</v>
      </c>
      <c r="M60" s="3" t="s">
        <v>2832</v>
      </c>
      <c r="N60" s="4" t="s">
        <v>2833</v>
      </c>
      <c r="O60" s="5" t="s">
        <v>1511</v>
      </c>
      <c r="P60" s="2" t="s">
        <v>2834</v>
      </c>
      <c r="Q60" s="2" t="s">
        <v>2685</v>
      </c>
      <c r="R60" s="2" t="s">
        <v>1878</v>
      </c>
    </row>
    <row r="61" spans="1:18" ht="49.5" x14ac:dyDescent="0.25">
      <c r="A61" s="2">
        <v>60</v>
      </c>
      <c r="B61" s="3" t="s">
        <v>2808</v>
      </c>
      <c r="C61" s="4" t="s">
        <v>2809</v>
      </c>
      <c r="D61" s="5" t="s">
        <v>2810</v>
      </c>
      <c r="E61" s="2" t="s">
        <v>2811</v>
      </c>
      <c r="F61" s="2" t="s">
        <v>2685</v>
      </c>
      <c r="G61" s="2" t="s">
        <v>1878</v>
      </c>
      <c r="H61" s="2">
        <v>1</v>
      </c>
      <c r="I61" s="2" t="s">
        <v>2686</v>
      </c>
      <c r="M61" s="3" t="s">
        <v>2830</v>
      </c>
      <c r="N61" s="4" t="s">
        <v>1599</v>
      </c>
      <c r="O61" s="5" t="s">
        <v>1608</v>
      </c>
      <c r="P61" s="2" t="s">
        <v>2831</v>
      </c>
      <c r="Q61" s="2" t="s">
        <v>2685</v>
      </c>
      <c r="R61" s="2" t="s">
        <v>1878</v>
      </c>
    </row>
    <row r="62" spans="1:18" ht="49.5" x14ac:dyDescent="0.25">
      <c r="A62" s="2">
        <v>61</v>
      </c>
      <c r="B62" s="3" t="s">
        <v>2812</v>
      </c>
      <c r="C62" s="4" t="s">
        <v>1629</v>
      </c>
      <c r="D62" s="5" t="s">
        <v>150</v>
      </c>
      <c r="E62" s="2" t="s">
        <v>2813</v>
      </c>
      <c r="F62" s="2" t="s">
        <v>2685</v>
      </c>
      <c r="G62" s="2" t="s">
        <v>1878</v>
      </c>
      <c r="H62" s="2">
        <v>1</v>
      </c>
      <c r="I62" s="2" t="s">
        <v>2686</v>
      </c>
      <c r="M62" s="3" t="s">
        <v>2704</v>
      </c>
      <c r="N62" s="4" t="s">
        <v>2705</v>
      </c>
      <c r="O62" s="5" t="s">
        <v>2706</v>
      </c>
      <c r="P62" s="2" t="s">
        <v>2707</v>
      </c>
      <c r="Q62" s="2" t="s">
        <v>2685</v>
      </c>
      <c r="R62" s="2" t="s">
        <v>1878</v>
      </c>
    </row>
    <row r="63" spans="1:18" ht="49.5" x14ac:dyDescent="0.25">
      <c r="A63" s="2">
        <v>62</v>
      </c>
      <c r="B63" s="3" t="s">
        <v>2814</v>
      </c>
      <c r="C63" s="4" t="s">
        <v>2815</v>
      </c>
      <c r="D63" s="5" t="s">
        <v>1617</v>
      </c>
      <c r="E63" s="2" t="s">
        <v>2816</v>
      </c>
      <c r="F63" s="2" t="s">
        <v>2685</v>
      </c>
      <c r="G63" s="2" t="s">
        <v>1878</v>
      </c>
      <c r="H63" s="2">
        <v>1</v>
      </c>
      <c r="I63" s="2" t="s">
        <v>2686</v>
      </c>
      <c r="M63" s="3" t="s">
        <v>2697</v>
      </c>
      <c r="N63" s="4" t="s">
        <v>2698</v>
      </c>
      <c r="O63" s="5" t="s">
        <v>2699</v>
      </c>
      <c r="P63" s="2" t="s">
        <v>2700</v>
      </c>
      <c r="Q63" s="2" t="s">
        <v>2685</v>
      </c>
      <c r="R63" s="2" t="s">
        <v>1878</v>
      </c>
    </row>
    <row r="64" spans="1:18" ht="49.5" x14ac:dyDescent="0.25">
      <c r="A64" s="2">
        <v>63</v>
      </c>
      <c r="B64" s="3" t="s">
        <v>2418</v>
      </c>
      <c r="C64" s="4" t="s">
        <v>2419</v>
      </c>
      <c r="D64" s="5" t="s">
        <v>2420</v>
      </c>
      <c r="E64" s="2" t="s">
        <v>2421</v>
      </c>
      <c r="F64" s="2" t="s">
        <v>2685</v>
      </c>
      <c r="G64" s="2" t="s">
        <v>1878</v>
      </c>
      <c r="H64" s="2">
        <v>1</v>
      </c>
      <c r="I64" s="2" t="s">
        <v>2686</v>
      </c>
      <c r="M64" s="3" t="s">
        <v>2827</v>
      </c>
      <c r="N64" s="4" t="s">
        <v>1514</v>
      </c>
      <c r="O64" s="5" t="s">
        <v>2828</v>
      </c>
      <c r="P64" s="2" t="s">
        <v>2829</v>
      </c>
      <c r="Q64" s="2" t="s">
        <v>2685</v>
      </c>
      <c r="R64" s="2" t="s">
        <v>1878</v>
      </c>
    </row>
    <row r="65" spans="1:18" ht="49.5" x14ac:dyDescent="0.25">
      <c r="A65" s="2">
        <v>64</v>
      </c>
      <c r="B65" s="3" t="s">
        <v>2817</v>
      </c>
      <c r="C65" s="4" t="s">
        <v>2818</v>
      </c>
      <c r="D65" s="5" t="s">
        <v>1608</v>
      </c>
      <c r="E65" s="2" t="s">
        <v>2819</v>
      </c>
      <c r="F65" s="2" t="s">
        <v>2685</v>
      </c>
      <c r="G65" s="2" t="s">
        <v>1878</v>
      </c>
      <c r="H65" s="2">
        <v>1</v>
      </c>
      <c r="I65" s="2" t="s">
        <v>2686</v>
      </c>
      <c r="M65" s="3" t="s">
        <v>2708</v>
      </c>
      <c r="N65" s="4" t="s">
        <v>2709</v>
      </c>
      <c r="O65" s="5" t="s">
        <v>2710</v>
      </c>
      <c r="P65" s="2" t="s">
        <v>2711</v>
      </c>
      <c r="Q65" s="2" t="s">
        <v>2685</v>
      </c>
      <c r="R65" s="2" t="s">
        <v>1878</v>
      </c>
    </row>
    <row r="66" spans="1:18" ht="49.5" x14ac:dyDescent="0.25">
      <c r="A66" s="2">
        <v>65</v>
      </c>
      <c r="B66" s="3" t="s">
        <v>2820</v>
      </c>
      <c r="C66" s="4" t="s">
        <v>2821</v>
      </c>
      <c r="D66" s="5" t="s">
        <v>2822</v>
      </c>
      <c r="E66" s="2" t="s">
        <v>2823</v>
      </c>
      <c r="F66" s="2" t="s">
        <v>2685</v>
      </c>
      <c r="G66" s="2" t="s">
        <v>1878</v>
      </c>
      <c r="H66" s="2">
        <v>1</v>
      </c>
      <c r="I66" s="2" t="s">
        <v>2686</v>
      </c>
      <c r="M66" s="3" t="s">
        <v>2693</v>
      </c>
      <c r="N66" s="4" t="s">
        <v>2694</v>
      </c>
      <c r="O66" s="5" t="s">
        <v>2695</v>
      </c>
      <c r="P66" s="2" t="s">
        <v>2696</v>
      </c>
      <c r="Q66" s="2" t="s">
        <v>2685</v>
      </c>
      <c r="R66" s="2" t="s">
        <v>1878</v>
      </c>
    </row>
    <row r="67" spans="1:18" ht="49.5" x14ac:dyDescent="0.25">
      <c r="A67" s="2">
        <v>66</v>
      </c>
      <c r="B67" s="3" t="s">
        <v>1899</v>
      </c>
      <c r="C67" s="4" t="s">
        <v>1900</v>
      </c>
      <c r="D67" s="5" t="s">
        <v>1901</v>
      </c>
      <c r="E67" s="2" t="s">
        <v>1902</v>
      </c>
      <c r="F67" s="2" t="s">
        <v>2685</v>
      </c>
      <c r="G67" s="2" t="s">
        <v>1878</v>
      </c>
      <c r="H67" s="2">
        <v>1</v>
      </c>
      <c r="I67" s="2" t="s">
        <v>2686</v>
      </c>
      <c r="M67" s="3" t="s">
        <v>2712</v>
      </c>
      <c r="N67" s="4" t="s">
        <v>1616</v>
      </c>
      <c r="O67" s="5" t="s">
        <v>1901</v>
      </c>
      <c r="P67" s="2" t="s">
        <v>2713</v>
      </c>
      <c r="Q67" s="2" t="s">
        <v>2685</v>
      </c>
      <c r="R67" s="2" t="s">
        <v>1878</v>
      </c>
    </row>
    <row r="68" spans="1:18" ht="49.5" x14ac:dyDescent="0.25">
      <c r="A68" s="2">
        <v>67</v>
      </c>
      <c r="B68" s="3" t="s">
        <v>2400</v>
      </c>
      <c r="C68" s="4" t="s">
        <v>2401</v>
      </c>
      <c r="D68" s="5" t="s">
        <v>2402</v>
      </c>
      <c r="E68" s="2" t="s">
        <v>2403</v>
      </c>
      <c r="F68" s="2" t="s">
        <v>2685</v>
      </c>
      <c r="G68" s="2" t="s">
        <v>1878</v>
      </c>
      <c r="H68" s="2">
        <v>1</v>
      </c>
      <c r="I68" s="2" t="s">
        <v>2686</v>
      </c>
      <c r="M68" s="3" t="s">
        <v>2682</v>
      </c>
      <c r="N68" s="4" t="s">
        <v>2683</v>
      </c>
      <c r="O68" s="5" t="s">
        <v>1587</v>
      </c>
      <c r="P68" s="2" t="s">
        <v>2684</v>
      </c>
      <c r="Q68" s="2" t="s">
        <v>2685</v>
      </c>
      <c r="R68" s="2" t="s">
        <v>1878</v>
      </c>
    </row>
    <row r="69" spans="1:18" ht="49.5" x14ac:dyDescent="0.25">
      <c r="A69" s="2">
        <v>68</v>
      </c>
      <c r="B69" s="3" t="s">
        <v>2412</v>
      </c>
      <c r="C69" s="4" t="s">
        <v>2413</v>
      </c>
      <c r="D69" s="5" t="s">
        <v>1885</v>
      </c>
      <c r="E69" s="2" t="s">
        <v>2414</v>
      </c>
      <c r="F69" s="2" t="s">
        <v>2685</v>
      </c>
      <c r="G69" s="2" t="s">
        <v>1878</v>
      </c>
      <c r="H69" s="2">
        <v>1</v>
      </c>
      <c r="I69" s="2" t="s">
        <v>2686</v>
      </c>
      <c r="M69" s="3" t="s">
        <v>2687</v>
      </c>
      <c r="N69" s="4" t="s">
        <v>2688</v>
      </c>
      <c r="O69" s="5" t="s">
        <v>1608</v>
      </c>
      <c r="P69" s="2" t="s">
        <v>2689</v>
      </c>
      <c r="Q69" s="2" t="s">
        <v>2685</v>
      </c>
      <c r="R69" s="2" t="s">
        <v>1878</v>
      </c>
    </row>
    <row r="70" spans="1:18" ht="49.5" x14ac:dyDescent="0.25">
      <c r="A70" s="2">
        <v>69</v>
      </c>
      <c r="B70" s="3" t="s">
        <v>2824</v>
      </c>
      <c r="C70" s="4" t="s">
        <v>2825</v>
      </c>
      <c r="D70" s="5" t="s">
        <v>1511</v>
      </c>
      <c r="E70" s="2" t="s">
        <v>2826</v>
      </c>
      <c r="F70" s="2" t="s">
        <v>2685</v>
      </c>
      <c r="G70" s="2" t="s">
        <v>1878</v>
      </c>
      <c r="H70" s="2">
        <v>1</v>
      </c>
      <c r="I70" s="2" t="s">
        <v>2686</v>
      </c>
      <c r="M70" s="3" t="s">
        <v>2701</v>
      </c>
      <c r="N70" s="4" t="s">
        <v>2702</v>
      </c>
      <c r="O70" s="5" t="s">
        <v>2517</v>
      </c>
      <c r="P70" s="2" t="s">
        <v>2703</v>
      </c>
      <c r="Q70" s="2" t="s">
        <v>2685</v>
      </c>
      <c r="R70" s="2" t="s">
        <v>1878</v>
      </c>
    </row>
    <row r="71" spans="1:18" ht="49.5" x14ac:dyDescent="0.25">
      <c r="A71" s="2">
        <v>70</v>
      </c>
      <c r="B71" s="3" t="s">
        <v>2827</v>
      </c>
      <c r="C71" s="4" t="s">
        <v>1514</v>
      </c>
      <c r="D71" s="5" t="s">
        <v>2828</v>
      </c>
      <c r="E71" s="2" t="s">
        <v>2829</v>
      </c>
      <c r="F71" s="2" t="s">
        <v>2685</v>
      </c>
      <c r="G71" s="2" t="s">
        <v>1878</v>
      </c>
      <c r="H71" s="2">
        <v>1</v>
      </c>
      <c r="I71" s="2" t="s">
        <v>2686</v>
      </c>
      <c r="M71" s="3" t="s">
        <v>2727</v>
      </c>
      <c r="N71" s="4" t="s">
        <v>2728</v>
      </c>
      <c r="O71" s="5" t="s">
        <v>2729</v>
      </c>
      <c r="P71" s="2" t="s">
        <v>2730</v>
      </c>
      <c r="Q71" s="2" t="s">
        <v>2685</v>
      </c>
      <c r="R71" s="2" t="s">
        <v>1878</v>
      </c>
    </row>
    <row r="72" spans="1:18" ht="49.5" x14ac:dyDescent="0.25">
      <c r="A72" s="2">
        <v>71</v>
      </c>
      <c r="B72" s="3" t="s">
        <v>2830</v>
      </c>
      <c r="C72" s="4" t="s">
        <v>1599</v>
      </c>
      <c r="D72" s="5" t="s">
        <v>1608</v>
      </c>
      <c r="E72" s="2" t="s">
        <v>2831</v>
      </c>
      <c r="F72" s="2" t="s">
        <v>2685</v>
      </c>
      <c r="G72" s="2" t="s">
        <v>1878</v>
      </c>
      <c r="H72" s="2">
        <v>1</v>
      </c>
      <c r="I72" s="2" t="s">
        <v>2686</v>
      </c>
      <c r="M72" s="3" t="s">
        <v>2690</v>
      </c>
      <c r="N72" s="4" t="s">
        <v>2688</v>
      </c>
      <c r="O72" s="5" t="s">
        <v>2691</v>
      </c>
      <c r="P72" s="2" t="s">
        <v>2692</v>
      </c>
      <c r="Q72" s="2" t="s">
        <v>2685</v>
      </c>
      <c r="R72" s="2" t="s">
        <v>1878</v>
      </c>
    </row>
    <row r="73" spans="1:18" ht="49.5" x14ac:dyDescent="0.25">
      <c r="A73" s="2">
        <v>72</v>
      </c>
      <c r="B73" s="3" t="s">
        <v>2832</v>
      </c>
      <c r="C73" s="4" t="s">
        <v>2833</v>
      </c>
      <c r="D73" s="5" t="s">
        <v>1511</v>
      </c>
      <c r="E73" s="2" t="s">
        <v>2834</v>
      </c>
      <c r="F73" s="2" t="s">
        <v>2685</v>
      </c>
      <c r="G73" s="2" t="s">
        <v>1878</v>
      </c>
      <c r="H73" s="2">
        <v>1</v>
      </c>
      <c r="I73" s="2" t="s">
        <v>2686</v>
      </c>
      <c r="M73" s="3" t="s">
        <v>2723</v>
      </c>
      <c r="N73" s="4" t="s">
        <v>2724</v>
      </c>
      <c r="O73" s="5" t="s">
        <v>2725</v>
      </c>
      <c r="P73" s="2" t="s">
        <v>2726</v>
      </c>
      <c r="Q73" s="2" t="s">
        <v>2685</v>
      </c>
      <c r="R73" s="2" t="s">
        <v>1878</v>
      </c>
    </row>
    <row r="74" spans="1:18" ht="49.5" x14ac:dyDescent="0.25">
      <c r="A74" s="2">
        <v>73</v>
      </c>
      <c r="B74" s="3" t="s">
        <v>2835</v>
      </c>
      <c r="C74" s="4" t="s">
        <v>2836</v>
      </c>
      <c r="D74" s="5" t="s">
        <v>2837</v>
      </c>
      <c r="E74" s="2" t="s">
        <v>2838</v>
      </c>
      <c r="F74" s="2" t="s">
        <v>2839</v>
      </c>
      <c r="G74" s="2">
        <v>2</v>
      </c>
      <c r="H74" s="2">
        <v>1</v>
      </c>
      <c r="I74" s="2" t="s">
        <v>2686</v>
      </c>
      <c r="K74" s="23">
        <v>70</v>
      </c>
      <c r="L74" s="6" t="s">
        <v>3285</v>
      </c>
      <c r="M74" s="3" t="s">
        <v>676</v>
      </c>
      <c r="N74" s="4" t="s">
        <v>39</v>
      </c>
      <c r="O74" s="5" t="s">
        <v>263</v>
      </c>
      <c r="P74" s="2" t="s">
        <v>677</v>
      </c>
      <c r="Q74" s="2" t="s">
        <v>2839</v>
      </c>
      <c r="R74" s="2">
        <v>2</v>
      </c>
    </row>
    <row r="75" spans="1:18" ht="49.5" x14ac:dyDescent="0.25">
      <c r="A75" s="2">
        <v>74</v>
      </c>
      <c r="B75" s="3" t="s">
        <v>2840</v>
      </c>
      <c r="C75" s="4" t="s">
        <v>2841</v>
      </c>
      <c r="D75" s="5" t="s">
        <v>2842</v>
      </c>
      <c r="E75" s="2" t="s">
        <v>2843</v>
      </c>
      <c r="F75" s="2" t="s">
        <v>2839</v>
      </c>
      <c r="G75" s="2">
        <v>2</v>
      </c>
      <c r="H75" s="2">
        <v>1</v>
      </c>
      <c r="I75" s="2" t="s">
        <v>2686</v>
      </c>
      <c r="M75" s="3" t="s">
        <v>244</v>
      </c>
      <c r="N75" s="4" t="s">
        <v>245</v>
      </c>
      <c r="O75" s="5" t="s">
        <v>246</v>
      </c>
      <c r="P75" s="2" t="s">
        <v>247</v>
      </c>
      <c r="Q75" s="2" t="s">
        <v>2839</v>
      </c>
      <c r="R75" s="2">
        <v>2</v>
      </c>
    </row>
    <row r="76" spans="1:18" ht="49.5" x14ac:dyDescent="0.25">
      <c r="A76" s="2">
        <v>75</v>
      </c>
      <c r="B76" s="3" t="s">
        <v>2844</v>
      </c>
      <c r="C76" s="4" t="s">
        <v>2845</v>
      </c>
      <c r="D76" s="5" t="s">
        <v>2846</v>
      </c>
      <c r="E76" s="2" t="s">
        <v>2847</v>
      </c>
      <c r="F76" s="2" t="s">
        <v>2839</v>
      </c>
      <c r="G76" s="2">
        <v>2</v>
      </c>
      <c r="H76" s="2">
        <v>1</v>
      </c>
      <c r="I76" s="2" t="s">
        <v>2686</v>
      </c>
      <c r="M76" s="3" t="s">
        <v>488</v>
      </c>
      <c r="N76" s="4" t="s">
        <v>88</v>
      </c>
      <c r="O76" s="5" t="s">
        <v>70</v>
      </c>
      <c r="P76" s="2" t="s">
        <v>489</v>
      </c>
      <c r="Q76" s="2" t="s">
        <v>2839</v>
      </c>
      <c r="R76" s="2">
        <v>2</v>
      </c>
    </row>
    <row r="77" spans="1:18" ht="49.5" x14ac:dyDescent="0.25">
      <c r="A77" s="2">
        <v>76</v>
      </c>
      <c r="B77" s="3" t="s">
        <v>2848</v>
      </c>
      <c r="C77" s="4" t="s">
        <v>2849</v>
      </c>
      <c r="D77" s="5" t="s">
        <v>2850</v>
      </c>
      <c r="E77" s="2" t="s">
        <v>2851</v>
      </c>
      <c r="F77" s="2" t="s">
        <v>2839</v>
      </c>
      <c r="G77" s="2">
        <v>2</v>
      </c>
      <c r="H77" s="2">
        <v>1</v>
      </c>
      <c r="I77" s="2" t="s">
        <v>2686</v>
      </c>
      <c r="M77" s="3" t="s">
        <v>493</v>
      </c>
      <c r="N77" s="4" t="s">
        <v>494</v>
      </c>
      <c r="O77" s="5" t="s">
        <v>495</v>
      </c>
      <c r="P77" s="2" t="s">
        <v>496</v>
      </c>
      <c r="Q77" s="2" t="s">
        <v>2839</v>
      </c>
      <c r="R77" s="2">
        <v>2</v>
      </c>
    </row>
    <row r="78" spans="1:18" ht="49.5" x14ac:dyDescent="0.25">
      <c r="A78" s="2">
        <v>77</v>
      </c>
      <c r="B78" s="3" t="s">
        <v>869</v>
      </c>
      <c r="C78" s="4" t="s">
        <v>870</v>
      </c>
      <c r="D78" s="5" t="s">
        <v>762</v>
      </c>
      <c r="E78" s="2" t="s">
        <v>871</v>
      </c>
      <c r="F78" s="2" t="s">
        <v>2839</v>
      </c>
      <c r="G78" s="2">
        <v>2</v>
      </c>
      <c r="H78" s="2">
        <v>1</v>
      </c>
      <c r="I78" s="2" t="s">
        <v>2686</v>
      </c>
      <c r="M78" s="3" t="s">
        <v>1286</v>
      </c>
      <c r="N78" s="4" t="s">
        <v>1287</v>
      </c>
      <c r="O78" s="5" t="s">
        <v>194</v>
      </c>
      <c r="P78" s="2" t="s">
        <v>1288</v>
      </c>
      <c r="Q78" s="2" t="s">
        <v>2839</v>
      </c>
      <c r="R78" s="2">
        <v>2</v>
      </c>
    </row>
    <row r="79" spans="1:18" ht="49.5" x14ac:dyDescent="0.25">
      <c r="A79" s="2">
        <v>78</v>
      </c>
      <c r="B79" s="3" t="s">
        <v>514</v>
      </c>
      <c r="C79" s="4" t="s">
        <v>515</v>
      </c>
      <c r="D79" s="5" t="s">
        <v>516</v>
      </c>
      <c r="E79" s="2" t="s">
        <v>517</v>
      </c>
      <c r="F79" s="2" t="s">
        <v>2839</v>
      </c>
      <c r="G79" s="2">
        <v>2</v>
      </c>
      <c r="H79" s="2">
        <v>1</v>
      </c>
      <c r="I79" s="2" t="s">
        <v>2686</v>
      </c>
      <c r="M79" s="3" t="s">
        <v>572</v>
      </c>
      <c r="N79" s="4" t="s">
        <v>573</v>
      </c>
      <c r="O79" s="5" t="s">
        <v>429</v>
      </c>
      <c r="P79" s="2" t="s">
        <v>574</v>
      </c>
      <c r="Q79" s="2" t="s">
        <v>2839</v>
      </c>
      <c r="R79" s="2">
        <v>2</v>
      </c>
    </row>
    <row r="80" spans="1:18" ht="49.5" x14ac:dyDescent="0.25">
      <c r="A80" s="2">
        <v>79</v>
      </c>
      <c r="B80" s="3" t="s">
        <v>2852</v>
      </c>
      <c r="C80" s="4" t="s">
        <v>2853</v>
      </c>
      <c r="D80" s="5" t="s">
        <v>1503</v>
      </c>
      <c r="E80" s="2" t="s">
        <v>2854</v>
      </c>
      <c r="F80" s="2" t="s">
        <v>2839</v>
      </c>
      <c r="G80" s="2">
        <v>2</v>
      </c>
      <c r="H80" s="2">
        <v>1</v>
      </c>
      <c r="I80" s="2" t="s">
        <v>2686</v>
      </c>
      <c r="M80" s="3" t="s">
        <v>585</v>
      </c>
      <c r="N80" s="4" t="s">
        <v>586</v>
      </c>
      <c r="O80" s="5" t="s">
        <v>587</v>
      </c>
      <c r="P80" s="2" t="s">
        <v>588</v>
      </c>
      <c r="Q80" s="2" t="s">
        <v>2839</v>
      </c>
      <c r="R80" s="2">
        <v>2</v>
      </c>
    </row>
    <row r="81" spans="1:18" ht="49.5" x14ac:dyDescent="0.25">
      <c r="A81" s="2">
        <v>80</v>
      </c>
      <c r="B81" s="3" t="s">
        <v>835</v>
      </c>
      <c r="C81" s="4" t="s">
        <v>836</v>
      </c>
      <c r="D81" s="5" t="s">
        <v>220</v>
      </c>
      <c r="E81" s="2" t="s">
        <v>837</v>
      </c>
      <c r="F81" s="2" t="s">
        <v>2839</v>
      </c>
      <c r="G81" s="2">
        <v>2</v>
      </c>
      <c r="H81" s="2">
        <v>1</v>
      </c>
      <c r="I81" s="2" t="s">
        <v>2686</v>
      </c>
      <c r="M81" s="3" t="s">
        <v>706</v>
      </c>
      <c r="N81" s="4" t="s">
        <v>707</v>
      </c>
      <c r="O81" s="5" t="s">
        <v>708</v>
      </c>
      <c r="P81" s="2" t="s">
        <v>709</v>
      </c>
      <c r="Q81" s="2" t="s">
        <v>2839</v>
      </c>
      <c r="R81" s="2">
        <v>2</v>
      </c>
    </row>
    <row r="82" spans="1:18" ht="49.5" x14ac:dyDescent="0.25">
      <c r="A82" s="2">
        <v>81</v>
      </c>
      <c r="B82" s="3" t="s">
        <v>2855</v>
      </c>
      <c r="C82" s="4" t="s">
        <v>2856</v>
      </c>
      <c r="D82" s="5" t="s">
        <v>150</v>
      </c>
      <c r="E82" s="2" t="s">
        <v>2857</v>
      </c>
      <c r="F82" s="2" t="s">
        <v>2839</v>
      </c>
      <c r="G82" s="2">
        <v>2</v>
      </c>
      <c r="H82" s="2">
        <v>1</v>
      </c>
      <c r="I82" s="2" t="s">
        <v>2686</v>
      </c>
      <c r="M82" s="3" t="s">
        <v>537</v>
      </c>
      <c r="N82" s="4" t="s">
        <v>538</v>
      </c>
      <c r="O82" s="5" t="s">
        <v>539</v>
      </c>
      <c r="P82" s="2" t="s">
        <v>540</v>
      </c>
      <c r="Q82" s="2" t="s">
        <v>2839</v>
      </c>
      <c r="R82" s="2">
        <v>2</v>
      </c>
    </row>
    <row r="83" spans="1:18" ht="49.5" x14ac:dyDescent="0.25">
      <c r="A83" s="2">
        <v>82</v>
      </c>
      <c r="B83" s="3" t="s">
        <v>424</v>
      </c>
      <c r="C83" s="4" t="s">
        <v>425</v>
      </c>
      <c r="D83" s="5" t="s">
        <v>10</v>
      </c>
      <c r="E83" s="2" t="s">
        <v>426</v>
      </c>
      <c r="F83" s="2" t="s">
        <v>2839</v>
      </c>
      <c r="G83" s="2">
        <v>2</v>
      </c>
      <c r="H83" s="2">
        <v>1</v>
      </c>
      <c r="I83" s="2" t="s">
        <v>2686</v>
      </c>
      <c r="M83" s="3" t="s">
        <v>514</v>
      </c>
      <c r="N83" s="4" t="s">
        <v>515</v>
      </c>
      <c r="O83" s="5" t="s">
        <v>516</v>
      </c>
      <c r="P83" s="2" t="s">
        <v>517</v>
      </c>
      <c r="Q83" s="2" t="s">
        <v>2839</v>
      </c>
      <c r="R83" s="2">
        <v>2</v>
      </c>
    </row>
    <row r="84" spans="1:18" ht="49.5" x14ac:dyDescent="0.25">
      <c r="A84" s="2">
        <v>83</v>
      </c>
      <c r="B84" s="3" t="s">
        <v>915</v>
      </c>
      <c r="C84" s="4" t="s">
        <v>916</v>
      </c>
      <c r="D84" s="5" t="s">
        <v>300</v>
      </c>
      <c r="E84" s="2" t="s">
        <v>917</v>
      </c>
      <c r="F84" s="2" t="s">
        <v>2839</v>
      </c>
      <c r="G84" s="2">
        <v>2</v>
      </c>
      <c r="H84" s="2">
        <v>1</v>
      </c>
      <c r="I84" s="2" t="s">
        <v>2686</v>
      </c>
      <c r="M84" s="3" t="s">
        <v>746</v>
      </c>
      <c r="N84" s="4" t="s">
        <v>747</v>
      </c>
      <c r="O84" s="5" t="s">
        <v>263</v>
      </c>
      <c r="P84" s="2" t="s">
        <v>748</v>
      </c>
      <c r="Q84" s="2" t="s">
        <v>2839</v>
      </c>
      <c r="R84" s="2">
        <v>2</v>
      </c>
    </row>
    <row r="85" spans="1:18" ht="49.5" x14ac:dyDescent="0.25">
      <c r="A85" s="2">
        <v>84</v>
      </c>
      <c r="B85" s="3" t="s">
        <v>2115</v>
      </c>
      <c r="C85" s="4" t="s">
        <v>2116</v>
      </c>
      <c r="D85" s="5" t="s">
        <v>1499</v>
      </c>
      <c r="E85" s="2" t="s">
        <v>2117</v>
      </c>
      <c r="F85" s="2" t="s">
        <v>2839</v>
      </c>
      <c r="G85" s="2">
        <v>2</v>
      </c>
      <c r="H85" s="2">
        <v>1</v>
      </c>
      <c r="I85" s="2" t="s">
        <v>2686</v>
      </c>
      <c r="M85" s="3" t="s">
        <v>778</v>
      </c>
      <c r="N85" s="4" t="s">
        <v>741</v>
      </c>
      <c r="O85" s="5" t="s">
        <v>530</v>
      </c>
      <c r="P85" s="2" t="s">
        <v>779</v>
      </c>
      <c r="Q85" s="2" t="s">
        <v>2839</v>
      </c>
      <c r="R85" s="2">
        <v>2</v>
      </c>
    </row>
    <row r="86" spans="1:18" ht="49.5" x14ac:dyDescent="0.25">
      <c r="A86" s="2">
        <v>85</v>
      </c>
      <c r="B86" s="3" t="s">
        <v>2858</v>
      </c>
      <c r="C86" s="4" t="s">
        <v>2859</v>
      </c>
      <c r="D86" s="5" t="s">
        <v>1640</v>
      </c>
      <c r="E86" s="2" t="s">
        <v>2860</v>
      </c>
      <c r="F86" s="2" t="s">
        <v>2839</v>
      </c>
      <c r="G86" s="2">
        <v>2</v>
      </c>
      <c r="H86" s="2">
        <v>1</v>
      </c>
      <c r="I86" s="2" t="s">
        <v>2686</v>
      </c>
      <c r="M86" s="3" t="s">
        <v>284</v>
      </c>
      <c r="N86" s="4" t="s">
        <v>285</v>
      </c>
      <c r="O86" s="5" t="s">
        <v>286</v>
      </c>
      <c r="P86" s="2" t="s">
        <v>287</v>
      </c>
      <c r="Q86" s="2" t="s">
        <v>2839</v>
      </c>
      <c r="R86" s="2">
        <v>2</v>
      </c>
    </row>
    <row r="87" spans="1:18" ht="49.5" x14ac:dyDescent="0.25">
      <c r="A87" s="2">
        <v>86</v>
      </c>
      <c r="B87" s="3" t="s">
        <v>1286</v>
      </c>
      <c r="C87" s="4" t="s">
        <v>1287</v>
      </c>
      <c r="D87" s="5" t="s">
        <v>194</v>
      </c>
      <c r="E87" s="2" t="s">
        <v>1288</v>
      </c>
      <c r="F87" s="2" t="s">
        <v>2839</v>
      </c>
      <c r="G87" s="2">
        <v>2</v>
      </c>
      <c r="H87" s="2">
        <v>1</v>
      </c>
      <c r="I87" s="2" t="s">
        <v>2686</v>
      </c>
      <c r="M87" s="3" t="s">
        <v>915</v>
      </c>
      <c r="N87" s="4" t="s">
        <v>916</v>
      </c>
      <c r="O87" s="5" t="s">
        <v>300</v>
      </c>
      <c r="P87" s="2" t="s">
        <v>917</v>
      </c>
      <c r="Q87" s="2" t="s">
        <v>2839</v>
      </c>
      <c r="R87" s="2">
        <v>2</v>
      </c>
    </row>
    <row r="88" spans="1:18" ht="49.5" x14ac:dyDescent="0.25">
      <c r="A88" s="2">
        <v>87</v>
      </c>
      <c r="B88" s="3" t="s">
        <v>1964</v>
      </c>
      <c r="C88" s="4" t="s">
        <v>1965</v>
      </c>
      <c r="D88" s="5" t="s">
        <v>762</v>
      </c>
      <c r="E88" s="2" t="s">
        <v>1966</v>
      </c>
      <c r="F88" s="2" t="s">
        <v>2839</v>
      </c>
      <c r="G88" s="2">
        <v>2</v>
      </c>
      <c r="H88" s="2">
        <v>1</v>
      </c>
      <c r="I88" s="2" t="s">
        <v>2686</v>
      </c>
      <c r="M88" s="3" t="s">
        <v>797</v>
      </c>
      <c r="N88" s="4" t="s">
        <v>798</v>
      </c>
      <c r="O88" s="5" t="s">
        <v>228</v>
      </c>
      <c r="P88" s="2" t="s">
        <v>799</v>
      </c>
      <c r="Q88" s="2" t="s">
        <v>2839</v>
      </c>
      <c r="R88" s="2">
        <v>2</v>
      </c>
    </row>
    <row r="89" spans="1:18" ht="49.5" x14ac:dyDescent="0.25">
      <c r="A89" s="2">
        <v>88</v>
      </c>
      <c r="B89" s="3" t="s">
        <v>1313</v>
      </c>
      <c r="C89" s="4" t="s">
        <v>1220</v>
      </c>
      <c r="D89" s="5" t="s">
        <v>1314</v>
      </c>
      <c r="E89" s="2" t="s">
        <v>1315</v>
      </c>
      <c r="F89" s="2" t="s">
        <v>2839</v>
      </c>
      <c r="G89" s="2">
        <v>2</v>
      </c>
      <c r="H89" s="2">
        <v>1</v>
      </c>
      <c r="I89" s="2" t="s">
        <v>2686</v>
      </c>
      <c r="M89" s="3" t="s">
        <v>1313</v>
      </c>
      <c r="N89" s="4" t="s">
        <v>1220</v>
      </c>
      <c r="O89" s="5" t="s">
        <v>1314</v>
      </c>
      <c r="P89" s="2" t="s">
        <v>1315</v>
      </c>
      <c r="Q89" s="2" t="s">
        <v>2839</v>
      </c>
      <c r="R89" s="2">
        <v>2</v>
      </c>
    </row>
    <row r="90" spans="1:18" ht="49.5" x14ac:dyDescent="0.25">
      <c r="A90" s="2">
        <v>89</v>
      </c>
      <c r="B90" s="3" t="s">
        <v>244</v>
      </c>
      <c r="C90" s="4" t="s">
        <v>245</v>
      </c>
      <c r="D90" s="5" t="s">
        <v>246</v>
      </c>
      <c r="E90" s="2" t="s">
        <v>247</v>
      </c>
      <c r="F90" s="2" t="s">
        <v>2839</v>
      </c>
      <c r="G90" s="2">
        <v>2</v>
      </c>
      <c r="H90" s="2">
        <v>1</v>
      </c>
      <c r="I90" s="2" t="s">
        <v>2686</v>
      </c>
      <c r="M90" s="3" t="s">
        <v>881</v>
      </c>
      <c r="N90" s="4" t="s">
        <v>882</v>
      </c>
      <c r="O90" s="5" t="s">
        <v>583</v>
      </c>
      <c r="P90" s="2" t="s">
        <v>883</v>
      </c>
      <c r="Q90" s="2" t="s">
        <v>2839</v>
      </c>
      <c r="R90" s="2">
        <v>2</v>
      </c>
    </row>
    <row r="91" spans="1:18" ht="49.5" x14ac:dyDescent="0.25">
      <c r="A91" s="2">
        <v>90</v>
      </c>
      <c r="B91" s="3" t="s">
        <v>488</v>
      </c>
      <c r="C91" s="4" t="s">
        <v>88</v>
      </c>
      <c r="D91" s="5" t="s">
        <v>70</v>
      </c>
      <c r="E91" s="2" t="s">
        <v>489</v>
      </c>
      <c r="F91" s="2" t="s">
        <v>2839</v>
      </c>
      <c r="G91" s="2">
        <v>2</v>
      </c>
      <c r="H91" s="2">
        <v>1</v>
      </c>
      <c r="I91" s="2" t="s">
        <v>2686</v>
      </c>
      <c r="M91" s="3" t="s">
        <v>861</v>
      </c>
      <c r="N91" s="4" t="s">
        <v>157</v>
      </c>
      <c r="O91" s="5" t="s">
        <v>862</v>
      </c>
      <c r="P91" s="2" t="s">
        <v>863</v>
      </c>
      <c r="Q91" s="2" t="s">
        <v>2839</v>
      </c>
      <c r="R91" s="2">
        <v>2</v>
      </c>
    </row>
    <row r="92" spans="1:18" ht="49.5" x14ac:dyDescent="0.25">
      <c r="A92" s="2">
        <v>91</v>
      </c>
      <c r="B92" s="3" t="s">
        <v>641</v>
      </c>
      <c r="C92" s="4" t="s">
        <v>119</v>
      </c>
      <c r="D92" s="5" t="s">
        <v>10</v>
      </c>
      <c r="E92" s="2" t="s">
        <v>642</v>
      </c>
      <c r="F92" s="2" t="s">
        <v>2839</v>
      </c>
      <c r="G92" s="2">
        <v>2</v>
      </c>
      <c r="H92" s="2">
        <v>1</v>
      </c>
      <c r="I92" s="2" t="s">
        <v>2686</v>
      </c>
      <c r="M92" s="3" t="s">
        <v>891</v>
      </c>
      <c r="N92" s="4" t="s">
        <v>892</v>
      </c>
      <c r="O92" s="5" t="s">
        <v>893</v>
      </c>
      <c r="P92" s="2" t="s">
        <v>894</v>
      </c>
      <c r="Q92" s="2" t="s">
        <v>2839</v>
      </c>
      <c r="R92" s="2">
        <v>2</v>
      </c>
    </row>
    <row r="93" spans="1:18" ht="49.5" x14ac:dyDescent="0.25">
      <c r="A93" s="2">
        <v>92</v>
      </c>
      <c r="B93" s="3" t="s">
        <v>891</v>
      </c>
      <c r="C93" s="4" t="s">
        <v>892</v>
      </c>
      <c r="D93" s="5" t="s">
        <v>893</v>
      </c>
      <c r="E93" s="2" t="s">
        <v>894</v>
      </c>
      <c r="F93" s="2" t="s">
        <v>2839</v>
      </c>
      <c r="G93" s="2">
        <v>2</v>
      </c>
      <c r="H93" s="2">
        <v>1</v>
      </c>
      <c r="I93" s="2" t="s">
        <v>2686</v>
      </c>
      <c r="M93" s="3" t="s">
        <v>884</v>
      </c>
      <c r="N93" s="4" t="s">
        <v>885</v>
      </c>
      <c r="O93" s="5" t="s">
        <v>886</v>
      </c>
      <c r="P93" s="2" t="s">
        <v>887</v>
      </c>
      <c r="Q93" s="2" t="s">
        <v>2839</v>
      </c>
      <c r="R93" s="2">
        <v>2</v>
      </c>
    </row>
    <row r="94" spans="1:18" ht="49.5" x14ac:dyDescent="0.25">
      <c r="A94" s="2">
        <v>93</v>
      </c>
      <c r="B94" s="3" t="s">
        <v>746</v>
      </c>
      <c r="C94" s="4" t="s">
        <v>747</v>
      </c>
      <c r="D94" s="5" t="s">
        <v>263</v>
      </c>
      <c r="E94" s="2" t="s">
        <v>748</v>
      </c>
      <c r="F94" s="2" t="s">
        <v>2839</v>
      </c>
      <c r="G94" s="2">
        <v>2</v>
      </c>
      <c r="H94" s="2">
        <v>1</v>
      </c>
      <c r="I94" s="2" t="s">
        <v>2686</v>
      </c>
      <c r="M94" s="3" t="s">
        <v>737</v>
      </c>
      <c r="N94" s="4" t="s">
        <v>702</v>
      </c>
      <c r="O94" s="5" t="s">
        <v>738</v>
      </c>
      <c r="P94" s="2" t="s">
        <v>739</v>
      </c>
      <c r="Q94" s="2" t="s">
        <v>2839</v>
      </c>
      <c r="R94" s="2">
        <v>2</v>
      </c>
    </row>
    <row r="95" spans="1:18" ht="49.5" x14ac:dyDescent="0.25">
      <c r="A95" s="2">
        <v>94</v>
      </c>
      <c r="B95" s="3" t="s">
        <v>2861</v>
      </c>
      <c r="C95" s="4" t="s">
        <v>2862</v>
      </c>
      <c r="D95" s="5" t="s">
        <v>2480</v>
      </c>
      <c r="E95" s="2" t="s">
        <v>2863</v>
      </c>
      <c r="F95" s="2" t="s">
        <v>2839</v>
      </c>
      <c r="G95" s="2">
        <v>2</v>
      </c>
      <c r="H95" s="2">
        <v>1</v>
      </c>
      <c r="I95" s="2" t="s">
        <v>2686</v>
      </c>
      <c r="M95" s="3" t="s">
        <v>792</v>
      </c>
      <c r="N95" s="4" t="s">
        <v>462</v>
      </c>
      <c r="O95" s="5" t="s">
        <v>158</v>
      </c>
      <c r="P95" s="2" t="s">
        <v>793</v>
      </c>
      <c r="Q95" s="2" t="s">
        <v>2839</v>
      </c>
      <c r="R95" s="2">
        <v>2</v>
      </c>
    </row>
    <row r="96" spans="1:18" ht="49.5" x14ac:dyDescent="0.25">
      <c r="A96" s="2">
        <v>95</v>
      </c>
      <c r="B96" s="3" t="s">
        <v>878</v>
      </c>
      <c r="C96" s="4" t="s">
        <v>176</v>
      </c>
      <c r="D96" s="5" t="s">
        <v>879</v>
      </c>
      <c r="E96" s="2" t="s">
        <v>880</v>
      </c>
      <c r="F96" s="2" t="s">
        <v>2839</v>
      </c>
      <c r="G96" s="2">
        <v>2</v>
      </c>
      <c r="H96" s="2">
        <v>1</v>
      </c>
      <c r="I96" s="2" t="s">
        <v>2686</v>
      </c>
      <c r="M96" s="3" t="s">
        <v>854</v>
      </c>
      <c r="N96" s="4" t="s">
        <v>855</v>
      </c>
      <c r="O96" s="5" t="s">
        <v>629</v>
      </c>
      <c r="P96" s="2" t="s">
        <v>856</v>
      </c>
      <c r="Q96" s="2" t="s">
        <v>2839</v>
      </c>
      <c r="R96" s="2">
        <v>2</v>
      </c>
    </row>
    <row r="97" spans="1:18" ht="49.5" x14ac:dyDescent="0.25">
      <c r="A97" s="2">
        <v>96</v>
      </c>
      <c r="B97" s="3" t="s">
        <v>1304</v>
      </c>
      <c r="C97" s="4" t="s">
        <v>1305</v>
      </c>
      <c r="D97" s="5" t="s">
        <v>296</v>
      </c>
      <c r="E97" s="2" t="s">
        <v>1306</v>
      </c>
      <c r="F97" s="2" t="s">
        <v>2839</v>
      </c>
      <c r="G97" s="2">
        <v>2</v>
      </c>
      <c r="H97" s="2">
        <v>1</v>
      </c>
      <c r="I97" s="2" t="s">
        <v>2686</v>
      </c>
      <c r="M97" s="3" t="s">
        <v>701</v>
      </c>
      <c r="N97" s="4" t="s">
        <v>702</v>
      </c>
      <c r="O97" s="5" t="s">
        <v>495</v>
      </c>
      <c r="P97" s="2" t="s">
        <v>703</v>
      </c>
      <c r="Q97" s="2" t="s">
        <v>2839</v>
      </c>
      <c r="R97" s="2">
        <v>2</v>
      </c>
    </row>
    <row r="98" spans="1:18" ht="49.5" x14ac:dyDescent="0.25">
      <c r="A98" s="2">
        <v>97</v>
      </c>
      <c r="B98" s="3" t="s">
        <v>501</v>
      </c>
      <c r="C98" s="4" t="s">
        <v>502</v>
      </c>
      <c r="D98" s="5" t="s">
        <v>503</v>
      </c>
      <c r="E98" s="2" t="s">
        <v>504</v>
      </c>
      <c r="F98" s="2" t="s">
        <v>2839</v>
      </c>
      <c r="G98" s="2">
        <v>2</v>
      </c>
      <c r="H98" s="2">
        <v>1</v>
      </c>
      <c r="I98" s="2" t="s">
        <v>2686</v>
      </c>
      <c r="M98" s="3" t="s">
        <v>424</v>
      </c>
      <c r="N98" s="4" t="s">
        <v>425</v>
      </c>
      <c r="O98" s="5" t="s">
        <v>10</v>
      </c>
      <c r="P98" s="2" t="s">
        <v>426</v>
      </c>
      <c r="Q98" s="2" t="s">
        <v>2839</v>
      </c>
      <c r="R98" s="2">
        <v>2</v>
      </c>
    </row>
    <row r="99" spans="1:18" ht="49.5" x14ac:dyDescent="0.25">
      <c r="A99" s="2">
        <v>98</v>
      </c>
      <c r="B99" s="3" t="s">
        <v>845</v>
      </c>
      <c r="C99" s="4" t="s">
        <v>39</v>
      </c>
      <c r="D99" s="5" t="s">
        <v>336</v>
      </c>
      <c r="E99" s="2" t="s">
        <v>846</v>
      </c>
      <c r="F99" s="2" t="s">
        <v>2839</v>
      </c>
      <c r="G99" s="2">
        <v>2</v>
      </c>
      <c r="H99" s="2">
        <v>1</v>
      </c>
      <c r="I99" s="2" t="s">
        <v>2686</v>
      </c>
      <c r="M99" s="3" t="s">
        <v>338</v>
      </c>
      <c r="N99" s="4" t="s">
        <v>339</v>
      </c>
      <c r="O99" s="5" t="s">
        <v>310</v>
      </c>
      <c r="P99" s="2" t="s">
        <v>340</v>
      </c>
      <c r="Q99" s="2" t="s">
        <v>2839</v>
      </c>
      <c r="R99" s="2">
        <v>2</v>
      </c>
    </row>
    <row r="100" spans="1:18" ht="49.5" x14ac:dyDescent="0.25">
      <c r="A100" s="2">
        <v>99</v>
      </c>
      <c r="B100" s="3" t="s">
        <v>623</v>
      </c>
      <c r="C100" s="4" t="s">
        <v>624</v>
      </c>
      <c r="D100" s="5" t="s">
        <v>625</v>
      </c>
      <c r="E100" s="2" t="s">
        <v>626</v>
      </c>
      <c r="F100" s="2" t="s">
        <v>2839</v>
      </c>
      <c r="G100" s="2">
        <v>2</v>
      </c>
      <c r="H100" s="2">
        <v>1</v>
      </c>
      <c r="I100" s="2" t="s">
        <v>2686</v>
      </c>
      <c r="M100" s="3" t="s">
        <v>607</v>
      </c>
      <c r="N100" s="4" t="s">
        <v>608</v>
      </c>
      <c r="O100" s="5" t="s">
        <v>459</v>
      </c>
      <c r="P100" s="2" t="s">
        <v>609</v>
      </c>
      <c r="Q100" s="2" t="s">
        <v>2839</v>
      </c>
      <c r="R100" s="2">
        <v>2</v>
      </c>
    </row>
    <row r="101" spans="1:18" ht="49.5" x14ac:dyDescent="0.25">
      <c r="A101" s="2">
        <v>100</v>
      </c>
      <c r="B101" s="3" t="s">
        <v>585</v>
      </c>
      <c r="C101" s="4" t="s">
        <v>586</v>
      </c>
      <c r="D101" s="5" t="s">
        <v>587</v>
      </c>
      <c r="E101" s="2" t="s">
        <v>588</v>
      </c>
      <c r="F101" s="2" t="s">
        <v>2839</v>
      </c>
      <c r="G101" s="2">
        <v>2</v>
      </c>
      <c r="H101" s="2">
        <v>1</v>
      </c>
      <c r="I101" s="2" t="s">
        <v>2686</v>
      </c>
      <c r="M101" s="3" t="s">
        <v>728</v>
      </c>
      <c r="N101" s="4" t="s">
        <v>729</v>
      </c>
      <c r="O101" s="5" t="s">
        <v>85</v>
      </c>
      <c r="P101" s="2" t="s">
        <v>730</v>
      </c>
      <c r="Q101" s="2" t="s">
        <v>2839</v>
      </c>
      <c r="R101" s="2">
        <v>2</v>
      </c>
    </row>
    <row r="102" spans="1:18" ht="49.5" x14ac:dyDescent="0.25">
      <c r="A102" s="2">
        <v>101</v>
      </c>
      <c r="B102" s="3" t="s">
        <v>861</v>
      </c>
      <c r="C102" s="4" t="s">
        <v>157</v>
      </c>
      <c r="D102" s="5" t="s">
        <v>862</v>
      </c>
      <c r="E102" s="2" t="s">
        <v>863</v>
      </c>
      <c r="F102" s="2" t="s">
        <v>2839</v>
      </c>
      <c r="G102" s="2">
        <v>2</v>
      </c>
      <c r="H102" s="2">
        <v>1</v>
      </c>
      <c r="I102" s="2" t="s">
        <v>2686</v>
      </c>
      <c r="M102" s="3" t="s">
        <v>754</v>
      </c>
      <c r="N102" s="4" t="s">
        <v>755</v>
      </c>
      <c r="O102" s="5" t="s">
        <v>85</v>
      </c>
      <c r="P102" s="2" t="s">
        <v>756</v>
      </c>
      <c r="Q102" s="2" t="s">
        <v>2839</v>
      </c>
      <c r="R102" s="2">
        <v>2</v>
      </c>
    </row>
    <row r="103" spans="1:18" ht="49.5" x14ac:dyDescent="0.25">
      <c r="A103" s="2">
        <v>102</v>
      </c>
      <c r="B103" s="3" t="s">
        <v>572</v>
      </c>
      <c r="C103" s="4" t="s">
        <v>573</v>
      </c>
      <c r="D103" s="5" t="s">
        <v>429</v>
      </c>
      <c r="E103" s="2" t="s">
        <v>574</v>
      </c>
      <c r="F103" s="2" t="s">
        <v>2839</v>
      </c>
      <c r="G103" s="2">
        <v>2</v>
      </c>
      <c r="H103" s="2">
        <v>1</v>
      </c>
      <c r="I103" s="2" t="s">
        <v>2686</v>
      </c>
      <c r="M103" s="3" t="s">
        <v>743</v>
      </c>
      <c r="N103" s="4" t="s">
        <v>744</v>
      </c>
      <c r="O103" s="5" t="s">
        <v>382</v>
      </c>
      <c r="P103" s="2" t="s">
        <v>745</v>
      </c>
      <c r="Q103" s="2" t="s">
        <v>2839</v>
      </c>
      <c r="R103" s="2">
        <v>2</v>
      </c>
    </row>
    <row r="104" spans="1:18" ht="49.5" x14ac:dyDescent="0.25">
      <c r="A104" s="2">
        <v>103</v>
      </c>
      <c r="B104" s="3" t="s">
        <v>602</v>
      </c>
      <c r="C104" s="4" t="s">
        <v>603</v>
      </c>
      <c r="D104" s="5" t="s">
        <v>473</v>
      </c>
      <c r="E104" s="2" t="s">
        <v>604</v>
      </c>
      <c r="F104" s="2" t="s">
        <v>2839</v>
      </c>
      <c r="G104" s="2">
        <v>2</v>
      </c>
      <c r="H104" s="2">
        <v>1</v>
      </c>
      <c r="I104" s="2" t="s">
        <v>2686</v>
      </c>
      <c r="M104" s="3" t="s">
        <v>783</v>
      </c>
      <c r="N104" s="4" t="s">
        <v>784</v>
      </c>
      <c r="O104" s="5" t="s">
        <v>785</v>
      </c>
      <c r="P104" s="2" t="s">
        <v>786</v>
      </c>
      <c r="Q104" s="2" t="s">
        <v>2839</v>
      </c>
      <c r="R104" s="2">
        <v>2</v>
      </c>
    </row>
    <row r="105" spans="1:18" ht="49.5" x14ac:dyDescent="0.25">
      <c r="A105" s="2">
        <v>104</v>
      </c>
      <c r="B105" s="3" t="s">
        <v>757</v>
      </c>
      <c r="C105" s="4" t="s">
        <v>758</v>
      </c>
      <c r="D105" s="5" t="s">
        <v>759</v>
      </c>
      <c r="E105" s="2" t="s">
        <v>760</v>
      </c>
      <c r="F105" s="2" t="s">
        <v>2839</v>
      </c>
      <c r="G105" s="2">
        <v>2</v>
      </c>
      <c r="H105" s="2">
        <v>1</v>
      </c>
      <c r="I105" s="2" t="s">
        <v>2686</v>
      </c>
      <c r="M105" s="3" t="s">
        <v>643</v>
      </c>
      <c r="N105" s="4" t="s">
        <v>608</v>
      </c>
      <c r="O105" s="5" t="s">
        <v>644</v>
      </c>
      <c r="P105" s="2" t="s">
        <v>645</v>
      </c>
      <c r="Q105" s="2" t="s">
        <v>2839</v>
      </c>
      <c r="R105" s="2">
        <v>2</v>
      </c>
    </row>
    <row r="106" spans="1:18" ht="49.5" x14ac:dyDescent="0.25">
      <c r="A106" s="2">
        <v>105</v>
      </c>
      <c r="B106" s="3" t="s">
        <v>827</v>
      </c>
      <c r="C106" s="4" t="s">
        <v>828</v>
      </c>
      <c r="D106" s="5" t="s">
        <v>781</v>
      </c>
      <c r="E106" s="2" t="s">
        <v>829</v>
      </c>
      <c r="F106" s="2" t="s">
        <v>2839</v>
      </c>
      <c r="G106" s="2">
        <v>2</v>
      </c>
      <c r="H106" s="2">
        <v>1</v>
      </c>
      <c r="I106" s="2" t="s">
        <v>2686</v>
      </c>
      <c r="M106" s="3" t="s">
        <v>602</v>
      </c>
      <c r="N106" s="4" t="s">
        <v>603</v>
      </c>
      <c r="O106" s="5" t="s">
        <v>473</v>
      </c>
      <c r="P106" s="2" t="s">
        <v>604</v>
      </c>
      <c r="Q106" s="2" t="s">
        <v>2839</v>
      </c>
      <c r="R106" s="2">
        <v>2</v>
      </c>
    </row>
    <row r="107" spans="1:18" ht="49.5" x14ac:dyDescent="0.25">
      <c r="A107" s="2">
        <v>106</v>
      </c>
      <c r="B107" s="3" t="s">
        <v>778</v>
      </c>
      <c r="C107" s="4" t="s">
        <v>741</v>
      </c>
      <c r="D107" s="5" t="s">
        <v>530</v>
      </c>
      <c r="E107" s="2" t="s">
        <v>779</v>
      </c>
      <c r="F107" s="2" t="s">
        <v>2839</v>
      </c>
      <c r="G107" s="2">
        <v>2</v>
      </c>
      <c r="H107" s="2">
        <v>1</v>
      </c>
      <c r="I107" s="2" t="s">
        <v>2686</v>
      </c>
      <c r="M107" s="3" t="s">
        <v>1964</v>
      </c>
      <c r="N107" s="4" t="s">
        <v>1965</v>
      </c>
      <c r="O107" s="5" t="s">
        <v>762</v>
      </c>
      <c r="P107" s="2" t="s">
        <v>1966</v>
      </c>
      <c r="Q107" s="2" t="s">
        <v>2839</v>
      </c>
      <c r="R107" s="2">
        <v>2</v>
      </c>
    </row>
    <row r="108" spans="1:18" ht="49.5" x14ac:dyDescent="0.25">
      <c r="A108" s="2">
        <v>107</v>
      </c>
      <c r="B108" s="3" t="s">
        <v>1667</v>
      </c>
      <c r="C108" s="4" t="s">
        <v>1668</v>
      </c>
      <c r="D108" s="5" t="s">
        <v>142</v>
      </c>
      <c r="E108" s="2" t="s">
        <v>1669</v>
      </c>
      <c r="F108" s="2" t="s">
        <v>2839</v>
      </c>
      <c r="G108" s="2">
        <v>2</v>
      </c>
      <c r="H108" s="2">
        <v>1</v>
      </c>
      <c r="I108" s="2" t="s">
        <v>2686</v>
      </c>
      <c r="M108" s="3" t="s">
        <v>841</v>
      </c>
      <c r="N108" s="4" t="s">
        <v>842</v>
      </c>
      <c r="O108" s="5" t="s">
        <v>843</v>
      </c>
      <c r="P108" s="2" t="s">
        <v>844</v>
      </c>
      <c r="Q108" s="2" t="s">
        <v>2839</v>
      </c>
      <c r="R108" s="2">
        <v>2</v>
      </c>
    </row>
    <row r="109" spans="1:18" ht="49.5" x14ac:dyDescent="0.25">
      <c r="A109" s="2">
        <v>108</v>
      </c>
      <c r="B109" s="3" t="s">
        <v>284</v>
      </c>
      <c r="C109" s="4" t="s">
        <v>285</v>
      </c>
      <c r="D109" s="5" t="s">
        <v>286</v>
      </c>
      <c r="E109" s="2" t="s">
        <v>287</v>
      </c>
      <c r="F109" s="2" t="s">
        <v>2839</v>
      </c>
      <c r="G109" s="2">
        <v>2</v>
      </c>
      <c r="H109" s="2">
        <v>1</v>
      </c>
      <c r="I109" s="2" t="s">
        <v>2686</v>
      </c>
      <c r="M109" s="3" t="s">
        <v>857</v>
      </c>
      <c r="N109" s="4" t="s">
        <v>858</v>
      </c>
      <c r="O109" s="5" t="s">
        <v>859</v>
      </c>
      <c r="P109" s="2" t="s">
        <v>860</v>
      </c>
      <c r="Q109" s="2" t="s">
        <v>2839</v>
      </c>
      <c r="R109" s="2">
        <v>2</v>
      </c>
    </row>
    <row r="110" spans="1:18" ht="49.5" x14ac:dyDescent="0.25">
      <c r="A110" s="2">
        <v>109</v>
      </c>
      <c r="B110" s="3" t="s">
        <v>537</v>
      </c>
      <c r="C110" s="4" t="s">
        <v>538</v>
      </c>
      <c r="D110" s="5" t="s">
        <v>539</v>
      </c>
      <c r="E110" s="2" t="s">
        <v>540</v>
      </c>
      <c r="F110" s="2" t="s">
        <v>2839</v>
      </c>
      <c r="G110" s="2">
        <v>2</v>
      </c>
      <c r="H110" s="2">
        <v>1</v>
      </c>
      <c r="I110" s="2" t="s">
        <v>2686</v>
      </c>
      <c r="M110" s="3" t="s">
        <v>827</v>
      </c>
      <c r="N110" s="4" t="s">
        <v>828</v>
      </c>
      <c r="O110" s="5" t="s">
        <v>781</v>
      </c>
      <c r="P110" s="2" t="s">
        <v>829</v>
      </c>
      <c r="Q110" s="2" t="s">
        <v>2839</v>
      </c>
      <c r="R110" s="2">
        <v>2</v>
      </c>
    </row>
    <row r="111" spans="1:18" ht="49.5" x14ac:dyDescent="0.25">
      <c r="A111" s="2">
        <v>110</v>
      </c>
      <c r="B111" s="3" t="s">
        <v>754</v>
      </c>
      <c r="C111" s="4" t="s">
        <v>755</v>
      </c>
      <c r="D111" s="5" t="s">
        <v>85</v>
      </c>
      <c r="E111" s="2" t="s">
        <v>756</v>
      </c>
      <c r="F111" s="2" t="s">
        <v>2839</v>
      </c>
      <c r="G111" s="2">
        <v>2</v>
      </c>
      <c r="H111" s="2">
        <v>1</v>
      </c>
      <c r="I111" s="2" t="s">
        <v>2686</v>
      </c>
      <c r="M111" s="3" t="s">
        <v>1304</v>
      </c>
      <c r="N111" s="4" t="s">
        <v>1305</v>
      </c>
      <c r="O111" s="5" t="s">
        <v>296</v>
      </c>
      <c r="P111" s="2" t="s">
        <v>1306</v>
      </c>
      <c r="Q111" s="2" t="s">
        <v>2839</v>
      </c>
      <c r="R111" s="2">
        <v>2</v>
      </c>
    </row>
    <row r="112" spans="1:18" ht="49.5" x14ac:dyDescent="0.25">
      <c r="A112" s="2">
        <v>111</v>
      </c>
      <c r="B112" s="3" t="s">
        <v>783</v>
      </c>
      <c r="C112" s="4" t="s">
        <v>784</v>
      </c>
      <c r="D112" s="5" t="s">
        <v>785</v>
      </c>
      <c r="E112" s="2" t="s">
        <v>786</v>
      </c>
      <c r="F112" s="2" t="s">
        <v>2839</v>
      </c>
      <c r="G112" s="2">
        <v>2</v>
      </c>
      <c r="H112" s="2">
        <v>1</v>
      </c>
      <c r="I112" s="2" t="s">
        <v>2686</v>
      </c>
      <c r="M112" s="3" t="s">
        <v>878</v>
      </c>
      <c r="N112" s="4" t="s">
        <v>176</v>
      </c>
      <c r="O112" s="5" t="s">
        <v>879</v>
      </c>
      <c r="P112" s="2" t="s">
        <v>880</v>
      </c>
      <c r="Q112" s="2" t="s">
        <v>2839</v>
      </c>
      <c r="R112" s="2">
        <v>2</v>
      </c>
    </row>
    <row r="113" spans="1:18" ht="49.5" x14ac:dyDescent="0.25">
      <c r="A113" s="2">
        <v>112</v>
      </c>
      <c r="B113" s="3" t="s">
        <v>2864</v>
      </c>
      <c r="C113" s="4" t="s">
        <v>2865</v>
      </c>
      <c r="D113" s="5" t="s">
        <v>2729</v>
      </c>
      <c r="E113" s="2" t="s">
        <v>2866</v>
      </c>
      <c r="F113" s="2" t="s">
        <v>2839</v>
      </c>
      <c r="G113" s="2">
        <v>2</v>
      </c>
      <c r="H113" s="2">
        <v>1</v>
      </c>
      <c r="I113" s="2" t="s">
        <v>2686</v>
      </c>
      <c r="M113" s="3" t="s">
        <v>835</v>
      </c>
      <c r="N113" s="4" t="s">
        <v>836</v>
      </c>
      <c r="O113" s="5" t="s">
        <v>220</v>
      </c>
      <c r="P113" s="2" t="s">
        <v>837</v>
      </c>
      <c r="Q113" s="2" t="s">
        <v>2839</v>
      </c>
      <c r="R113" s="2">
        <v>2</v>
      </c>
    </row>
    <row r="114" spans="1:18" ht="49.5" x14ac:dyDescent="0.25">
      <c r="A114" s="2">
        <v>113</v>
      </c>
      <c r="B114" s="3" t="s">
        <v>595</v>
      </c>
      <c r="C114" s="4" t="s">
        <v>596</v>
      </c>
      <c r="D114" s="5" t="s">
        <v>597</v>
      </c>
      <c r="E114" s="2" t="s">
        <v>598</v>
      </c>
      <c r="F114" s="2" t="s">
        <v>2839</v>
      </c>
      <c r="G114" s="2">
        <v>2</v>
      </c>
      <c r="H114" s="2">
        <v>1</v>
      </c>
      <c r="I114" s="2" t="s">
        <v>2686</v>
      </c>
      <c r="M114" s="3" t="s">
        <v>605</v>
      </c>
      <c r="N114" s="4" t="s">
        <v>84</v>
      </c>
      <c r="O114" s="5" t="s">
        <v>346</v>
      </c>
      <c r="P114" s="2" t="s">
        <v>606</v>
      </c>
      <c r="Q114" s="2" t="s">
        <v>2839</v>
      </c>
      <c r="R114" s="2">
        <v>2</v>
      </c>
    </row>
    <row r="115" spans="1:18" ht="49.5" x14ac:dyDescent="0.25">
      <c r="A115" s="2">
        <v>114</v>
      </c>
      <c r="B115" s="3" t="s">
        <v>2867</v>
      </c>
      <c r="C115" s="4" t="s">
        <v>2868</v>
      </c>
      <c r="D115" s="5" t="s">
        <v>2869</v>
      </c>
      <c r="E115" s="2" t="s">
        <v>2870</v>
      </c>
      <c r="F115" s="2" t="s">
        <v>2839</v>
      </c>
      <c r="G115" s="2">
        <v>2</v>
      </c>
      <c r="H115" s="2">
        <v>1</v>
      </c>
      <c r="I115" s="2" t="s">
        <v>2686</v>
      </c>
      <c r="M115" s="3" t="s">
        <v>731</v>
      </c>
      <c r="N115" s="4" t="s">
        <v>732</v>
      </c>
      <c r="O115" s="5" t="s">
        <v>158</v>
      </c>
      <c r="P115" s="2" t="s">
        <v>733</v>
      </c>
      <c r="Q115" s="2" t="s">
        <v>2839</v>
      </c>
      <c r="R115" s="2">
        <v>2</v>
      </c>
    </row>
    <row r="116" spans="1:18" ht="49.5" x14ac:dyDescent="0.25">
      <c r="A116" s="2">
        <v>115</v>
      </c>
      <c r="B116" s="3" t="s">
        <v>706</v>
      </c>
      <c r="C116" s="4" t="s">
        <v>707</v>
      </c>
      <c r="D116" s="5" t="s">
        <v>708</v>
      </c>
      <c r="E116" s="2" t="s">
        <v>709</v>
      </c>
      <c r="F116" s="2" t="s">
        <v>2839</v>
      </c>
      <c r="G116" s="2">
        <v>2</v>
      </c>
      <c r="H116" s="2">
        <v>1</v>
      </c>
      <c r="I116" s="2" t="s">
        <v>2686</v>
      </c>
      <c r="M116" s="3" t="s">
        <v>757</v>
      </c>
      <c r="N116" s="4" t="s">
        <v>758</v>
      </c>
      <c r="O116" s="5" t="s">
        <v>759</v>
      </c>
      <c r="P116" s="2" t="s">
        <v>760</v>
      </c>
      <c r="Q116" s="2" t="s">
        <v>2839</v>
      </c>
      <c r="R116" s="2">
        <v>2</v>
      </c>
    </row>
    <row r="117" spans="1:18" ht="49.5" x14ac:dyDescent="0.25">
      <c r="A117" s="2">
        <v>116</v>
      </c>
      <c r="B117" s="3" t="s">
        <v>854</v>
      </c>
      <c r="C117" s="4" t="s">
        <v>855</v>
      </c>
      <c r="D117" s="5" t="s">
        <v>629</v>
      </c>
      <c r="E117" s="2" t="s">
        <v>856</v>
      </c>
      <c r="F117" s="2" t="s">
        <v>2839</v>
      </c>
      <c r="G117" s="2">
        <v>2</v>
      </c>
      <c r="H117" s="2">
        <v>1</v>
      </c>
      <c r="I117" s="2" t="s">
        <v>2686</v>
      </c>
      <c r="M117" s="3" t="s">
        <v>869</v>
      </c>
      <c r="N117" s="4" t="s">
        <v>870</v>
      </c>
      <c r="O117" s="5" t="s">
        <v>762</v>
      </c>
      <c r="P117" s="2" t="s">
        <v>871</v>
      </c>
      <c r="Q117" s="2" t="s">
        <v>2839</v>
      </c>
      <c r="R117" s="2">
        <v>2</v>
      </c>
    </row>
    <row r="118" spans="1:18" ht="49.5" x14ac:dyDescent="0.25">
      <c r="A118" s="2">
        <v>117</v>
      </c>
      <c r="B118" s="3" t="s">
        <v>2871</v>
      </c>
      <c r="C118" s="4" t="s">
        <v>2872</v>
      </c>
      <c r="D118" s="5" t="s">
        <v>1476</v>
      </c>
      <c r="E118" s="2" t="s">
        <v>2873</v>
      </c>
      <c r="F118" s="2" t="s">
        <v>2839</v>
      </c>
      <c r="G118" s="2">
        <v>2</v>
      </c>
      <c r="H118" s="2">
        <v>1</v>
      </c>
      <c r="I118" s="2" t="s">
        <v>2686</v>
      </c>
      <c r="M118" s="3" t="s">
        <v>845</v>
      </c>
      <c r="N118" s="4" t="s">
        <v>39</v>
      </c>
      <c r="O118" s="5" t="s">
        <v>336</v>
      </c>
      <c r="P118" s="2" t="s">
        <v>846</v>
      </c>
      <c r="Q118" s="2" t="s">
        <v>2839</v>
      </c>
      <c r="R118" s="2">
        <v>2</v>
      </c>
    </row>
    <row r="119" spans="1:18" ht="49.5" x14ac:dyDescent="0.25">
      <c r="A119" s="2">
        <v>118</v>
      </c>
      <c r="B119" s="3" t="s">
        <v>1109</v>
      </c>
      <c r="C119" s="4" t="s">
        <v>1110</v>
      </c>
      <c r="D119" s="5" t="s">
        <v>473</v>
      </c>
      <c r="E119" s="2" t="s">
        <v>1111</v>
      </c>
      <c r="F119" s="2" t="s">
        <v>2839</v>
      </c>
      <c r="G119" s="2">
        <v>2</v>
      </c>
      <c r="H119" s="2">
        <v>1</v>
      </c>
      <c r="I119" s="2" t="s">
        <v>2686</v>
      </c>
      <c r="M119" s="3" t="s">
        <v>595</v>
      </c>
      <c r="N119" s="4" t="s">
        <v>596</v>
      </c>
      <c r="O119" s="5" t="s">
        <v>597</v>
      </c>
      <c r="P119" s="2" t="s">
        <v>598</v>
      </c>
      <c r="Q119" s="2" t="s">
        <v>2839</v>
      </c>
      <c r="R119" s="2">
        <v>2</v>
      </c>
    </row>
    <row r="120" spans="1:18" ht="49.5" x14ac:dyDescent="0.25">
      <c r="A120" s="2">
        <v>119</v>
      </c>
      <c r="B120" s="3" t="s">
        <v>731</v>
      </c>
      <c r="C120" s="4" t="s">
        <v>732</v>
      </c>
      <c r="D120" s="5" t="s">
        <v>158</v>
      </c>
      <c r="E120" s="2" t="s">
        <v>733</v>
      </c>
      <c r="F120" s="2" t="s">
        <v>2839</v>
      </c>
      <c r="G120" s="2">
        <v>2</v>
      </c>
      <c r="H120" s="2">
        <v>1</v>
      </c>
      <c r="I120" s="2" t="s">
        <v>2686</v>
      </c>
      <c r="M120" s="3" t="s">
        <v>532</v>
      </c>
      <c r="N120" s="4" t="s">
        <v>436</v>
      </c>
      <c r="O120" s="5" t="s">
        <v>277</v>
      </c>
      <c r="P120" s="2" t="s">
        <v>533</v>
      </c>
      <c r="Q120" s="2" t="s">
        <v>2839</v>
      </c>
      <c r="R120" s="2">
        <v>2</v>
      </c>
    </row>
    <row r="121" spans="1:18" ht="49.5" x14ac:dyDescent="0.25">
      <c r="A121" s="2">
        <v>120</v>
      </c>
      <c r="B121" s="3" t="s">
        <v>728</v>
      </c>
      <c r="C121" s="4" t="s">
        <v>729</v>
      </c>
      <c r="D121" s="5" t="s">
        <v>85</v>
      </c>
      <c r="E121" s="2" t="s">
        <v>730</v>
      </c>
      <c r="F121" s="2" t="s">
        <v>2839</v>
      </c>
      <c r="G121" s="2">
        <v>2</v>
      </c>
      <c r="H121" s="2">
        <v>1</v>
      </c>
      <c r="I121" s="2" t="s">
        <v>2686</v>
      </c>
      <c r="M121" s="3" t="s">
        <v>641</v>
      </c>
      <c r="N121" s="4" t="s">
        <v>119</v>
      </c>
      <c r="O121" s="5" t="s">
        <v>10</v>
      </c>
      <c r="P121" s="2" t="s">
        <v>642</v>
      </c>
      <c r="Q121" s="2" t="s">
        <v>2839</v>
      </c>
      <c r="R121" s="2">
        <v>2</v>
      </c>
    </row>
    <row r="122" spans="1:18" ht="49.5" x14ac:dyDescent="0.25">
      <c r="A122" s="2">
        <v>121</v>
      </c>
      <c r="B122" s="3" t="s">
        <v>797</v>
      </c>
      <c r="C122" s="4" t="s">
        <v>798</v>
      </c>
      <c r="D122" s="5" t="s">
        <v>228</v>
      </c>
      <c r="E122" s="2" t="s">
        <v>799</v>
      </c>
      <c r="F122" s="2" t="s">
        <v>2839</v>
      </c>
      <c r="G122" s="2">
        <v>2</v>
      </c>
      <c r="H122" s="2">
        <v>1</v>
      </c>
      <c r="I122" s="2" t="s">
        <v>2686</v>
      </c>
      <c r="M122" s="3" t="s">
        <v>501</v>
      </c>
      <c r="N122" s="4" t="s">
        <v>502</v>
      </c>
      <c r="O122" s="5" t="s">
        <v>503</v>
      </c>
      <c r="P122" s="2" t="s">
        <v>504</v>
      </c>
      <c r="Q122" s="2" t="s">
        <v>2839</v>
      </c>
      <c r="R122" s="2">
        <v>2</v>
      </c>
    </row>
    <row r="123" spans="1:18" ht="49.5" x14ac:dyDescent="0.25">
      <c r="A123" s="2">
        <v>122</v>
      </c>
      <c r="B123" s="3" t="s">
        <v>792</v>
      </c>
      <c r="C123" s="4" t="s">
        <v>462</v>
      </c>
      <c r="D123" s="5" t="s">
        <v>158</v>
      </c>
      <c r="E123" s="2" t="s">
        <v>793</v>
      </c>
      <c r="F123" s="2" t="s">
        <v>2839</v>
      </c>
      <c r="G123" s="2">
        <v>2</v>
      </c>
      <c r="H123" s="2">
        <v>1</v>
      </c>
      <c r="I123" s="2" t="s">
        <v>2686</v>
      </c>
      <c r="M123" s="3" t="s">
        <v>696</v>
      </c>
      <c r="N123" s="4" t="s">
        <v>176</v>
      </c>
      <c r="O123" s="5" t="s">
        <v>336</v>
      </c>
      <c r="P123" s="2" t="s">
        <v>697</v>
      </c>
      <c r="Q123" s="2" t="s">
        <v>2839</v>
      </c>
      <c r="R123" s="2">
        <v>2</v>
      </c>
    </row>
    <row r="124" spans="1:18" ht="49.5" x14ac:dyDescent="0.25">
      <c r="A124" s="2">
        <v>123</v>
      </c>
      <c r="B124" s="3" t="s">
        <v>643</v>
      </c>
      <c r="C124" s="4" t="s">
        <v>608</v>
      </c>
      <c r="D124" s="5" t="s">
        <v>644</v>
      </c>
      <c r="E124" s="2" t="s">
        <v>645</v>
      </c>
      <c r="F124" s="2" t="s">
        <v>2839</v>
      </c>
      <c r="G124" s="2">
        <v>2</v>
      </c>
      <c r="H124" s="2">
        <v>1</v>
      </c>
      <c r="I124" s="2" t="s">
        <v>2686</v>
      </c>
      <c r="M124" s="3" t="s">
        <v>631</v>
      </c>
      <c r="N124" s="4" t="s">
        <v>632</v>
      </c>
      <c r="O124" s="5" t="s">
        <v>633</v>
      </c>
      <c r="P124" s="2" t="s">
        <v>634</v>
      </c>
      <c r="Q124" s="2" t="s">
        <v>2839</v>
      </c>
      <c r="R124" s="2">
        <v>2</v>
      </c>
    </row>
    <row r="125" spans="1:18" ht="49.5" x14ac:dyDescent="0.25">
      <c r="A125" s="2">
        <v>124</v>
      </c>
      <c r="B125" s="3" t="s">
        <v>1204</v>
      </c>
      <c r="C125" s="4" t="s">
        <v>1205</v>
      </c>
      <c r="D125" s="5" t="s">
        <v>1206</v>
      </c>
      <c r="E125" s="2" t="s">
        <v>1207</v>
      </c>
      <c r="F125" s="2" t="s">
        <v>2839</v>
      </c>
      <c r="G125" s="2">
        <v>2</v>
      </c>
      <c r="H125" s="2">
        <v>1</v>
      </c>
      <c r="I125" s="2" t="s">
        <v>2686</v>
      </c>
      <c r="M125" s="3" t="s">
        <v>490</v>
      </c>
      <c r="N125" s="4" t="s">
        <v>491</v>
      </c>
      <c r="O125" s="5" t="s">
        <v>429</v>
      </c>
      <c r="P125" s="2" t="s">
        <v>492</v>
      </c>
      <c r="Q125" s="2" t="s">
        <v>2839</v>
      </c>
      <c r="R125" s="2">
        <v>2</v>
      </c>
    </row>
    <row r="126" spans="1:18" ht="49.5" x14ac:dyDescent="0.25">
      <c r="A126" s="2">
        <v>125</v>
      </c>
      <c r="B126" s="3" t="s">
        <v>696</v>
      </c>
      <c r="C126" s="4" t="s">
        <v>176</v>
      </c>
      <c r="D126" s="5" t="s">
        <v>336</v>
      </c>
      <c r="E126" s="2" t="s">
        <v>697</v>
      </c>
      <c r="F126" s="2" t="s">
        <v>2839</v>
      </c>
      <c r="G126" s="2">
        <v>2</v>
      </c>
      <c r="H126" s="2">
        <v>1</v>
      </c>
      <c r="I126" s="2" t="s">
        <v>2686</v>
      </c>
      <c r="M126" s="3" t="s">
        <v>1204</v>
      </c>
      <c r="N126" s="4" t="s">
        <v>1205</v>
      </c>
      <c r="O126" s="5" t="s">
        <v>1206</v>
      </c>
      <c r="P126" s="2" t="s">
        <v>1207</v>
      </c>
      <c r="Q126" s="2" t="s">
        <v>2839</v>
      </c>
      <c r="R126" s="2">
        <v>2</v>
      </c>
    </row>
    <row r="127" spans="1:18" ht="49.5" x14ac:dyDescent="0.25">
      <c r="A127" s="2">
        <v>126</v>
      </c>
      <c r="B127" s="3" t="s">
        <v>532</v>
      </c>
      <c r="C127" s="4" t="s">
        <v>436</v>
      </c>
      <c r="D127" s="5" t="s">
        <v>277</v>
      </c>
      <c r="E127" s="2" t="s">
        <v>533</v>
      </c>
      <c r="F127" s="2" t="s">
        <v>2839</v>
      </c>
      <c r="G127" s="2">
        <v>2</v>
      </c>
      <c r="H127" s="2">
        <v>1</v>
      </c>
      <c r="I127" s="2" t="s">
        <v>2686</v>
      </c>
      <c r="M127" s="3" t="s">
        <v>528</v>
      </c>
      <c r="N127" s="4" t="s">
        <v>529</v>
      </c>
      <c r="O127" s="5" t="s">
        <v>530</v>
      </c>
      <c r="P127" s="2" t="s">
        <v>531</v>
      </c>
      <c r="Q127" s="2" t="s">
        <v>2839</v>
      </c>
      <c r="R127" s="2">
        <v>2</v>
      </c>
    </row>
    <row r="128" spans="1:18" ht="49.5" x14ac:dyDescent="0.25">
      <c r="A128" s="2">
        <v>127</v>
      </c>
      <c r="B128" s="3" t="s">
        <v>490</v>
      </c>
      <c r="C128" s="4" t="s">
        <v>491</v>
      </c>
      <c r="D128" s="5" t="s">
        <v>429</v>
      </c>
      <c r="E128" s="2" t="s">
        <v>492</v>
      </c>
      <c r="F128" s="2" t="s">
        <v>2839</v>
      </c>
      <c r="G128" s="2">
        <v>2</v>
      </c>
      <c r="H128" s="2">
        <v>1</v>
      </c>
      <c r="I128" s="2" t="s">
        <v>2686</v>
      </c>
      <c r="M128" s="3" t="s">
        <v>1667</v>
      </c>
      <c r="N128" s="4" t="s">
        <v>1668</v>
      </c>
      <c r="O128" s="5" t="s">
        <v>142</v>
      </c>
      <c r="P128" s="2" t="s">
        <v>1669</v>
      </c>
      <c r="Q128" s="2" t="s">
        <v>2839</v>
      </c>
      <c r="R128" s="2">
        <v>2</v>
      </c>
    </row>
    <row r="129" spans="1:18" ht="49.5" x14ac:dyDescent="0.25">
      <c r="A129" s="2">
        <v>128</v>
      </c>
      <c r="B129" s="3" t="s">
        <v>652</v>
      </c>
      <c r="C129" s="4" t="s">
        <v>653</v>
      </c>
      <c r="D129" s="5" t="s">
        <v>654</v>
      </c>
      <c r="E129" s="2" t="s">
        <v>655</v>
      </c>
      <c r="F129" s="2" t="s">
        <v>2839</v>
      </c>
      <c r="G129" s="2">
        <v>2</v>
      </c>
      <c r="H129" s="2">
        <v>1</v>
      </c>
      <c r="I129" s="2" t="s">
        <v>2686</v>
      </c>
      <c r="M129" s="3" t="s">
        <v>652</v>
      </c>
      <c r="N129" s="4" t="s">
        <v>653</v>
      </c>
      <c r="O129" s="5" t="s">
        <v>654</v>
      </c>
      <c r="P129" s="2" t="s">
        <v>655</v>
      </c>
      <c r="Q129" s="2" t="s">
        <v>2839</v>
      </c>
      <c r="R129" s="2">
        <v>2</v>
      </c>
    </row>
    <row r="130" spans="1:18" ht="49.5" x14ac:dyDescent="0.25">
      <c r="A130" s="2">
        <v>129</v>
      </c>
      <c r="B130" s="3" t="s">
        <v>607</v>
      </c>
      <c r="C130" s="4" t="s">
        <v>608</v>
      </c>
      <c r="D130" s="5" t="s">
        <v>459</v>
      </c>
      <c r="E130" s="2" t="s">
        <v>609</v>
      </c>
      <c r="F130" s="2" t="s">
        <v>2839</v>
      </c>
      <c r="G130" s="2">
        <v>2</v>
      </c>
      <c r="H130" s="2">
        <v>1</v>
      </c>
      <c r="I130" s="2" t="s">
        <v>2686</v>
      </c>
      <c r="M130" s="3" t="s">
        <v>623</v>
      </c>
      <c r="N130" s="4" t="s">
        <v>624</v>
      </c>
      <c r="O130" s="5" t="s">
        <v>625</v>
      </c>
      <c r="P130" s="2" t="s">
        <v>626</v>
      </c>
      <c r="Q130" s="2" t="s">
        <v>2839</v>
      </c>
      <c r="R130" s="2">
        <v>2</v>
      </c>
    </row>
    <row r="131" spans="1:18" ht="49.5" x14ac:dyDescent="0.25">
      <c r="A131" s="2">
        <v>130</v>
      </c>
      <c r="B131" s="3" t="s">
        <v>737</v>
      </c>
      <c r="C131" s="4" t="s">
        <v>702</v>
      </c>
      <c r="D131" s="5" t="s">
        <v>738</v>
      </c>
      <c r="E131" s="2" t="s">
        <v>739</v>
      </c>
      <c r="F131" s="2" t="s">
        <v>2839</v>
      </c>
      <c r="G131" s="2">
        <v>2</v>
      </c>
      <c r="H131" s="2">
        <v>1</v>
      </c>
      <c r="I131" s="2" t="s">
        <v>2686</v>
      </c>
      <c r="M131" s="3" t="s">
        <v>1109</v>
      </c>
      <c r="N131" s="4" t="s">
        <v>1110</v>
      </c>
      <c r="O131" s="5" t="s">
        <v>473</v>
      </c>
      <c r="P131" s="2" t="s">
        <v>1111</v>
      </c>
      <c r="Q131" s="2" t="s">
        <v>2839</v>
      </c>
      <c r="R131" s="2">
        <v>2</v>
      </c>
    </row>
    <row r="132" spans="1:18" ht="49.5" x14ac:dyDescent="0.25">
      <c r="A132" s="2">
        <v>131</v>
      </c>
      <c r="B132" s="3" t="s">
        <v>528</v>
      </c>
      <c r="C132" s="4" t="s">
        <v>529</v>
      </c>
      <c r="D132" s="5" t="s">
        <v>530</v>
      </c>
      <c r="E132" s="2" t="s">
        <v>531</v>
      </c>
      <c r="F132" s="2" t="s">
        <v>2839</v>
      </c>
      <c r="G132" s="2">
        <v>2</v>
      </c>
      <c r="H132" s="2">
        <v>1</v>
      </c>
      <c r="I132" s="2" t="s">
        <v>2686</v>
      </c>
      <c r="M132" s="3" t="s">
        <v>2835</v>
      </c>
      <c r="N132" s="4" t="s">
        <v>2836</v>
      </c>
      <c r="O132" s="5" t="s">
        <v>2837</v>
      </c>
      <c r="P132" s="2" t="s">
        <v>2838</v>
      </c>
      <c r="Q132" s="2" t="s">
        <v>2839</v>
      </c>
      <c r="R132" s="2">
        <v>2</v>
      </c>
    </row>
    <row r="133" spans="1:18" ht="49.5" x14ac:dyDescent="0.25">
      <c r="A133" s="2">
        <v>132</v>
      </c>
      <c r="B133" s="3" t="s">
        <v>676</v>
      </c>
      <c r="C133" s="4" t="s">
        <v>39</v>
      </c>
      <c r="D133" s="5" t="s">
        <v>263</v>
      </c>
      <c r="E133" s="2" t="s">
        <v>677</v>
      </c>
      <c r="F133" s="2" t="s">
        <v>2839</v>
      </c>
      <c r="G133" s="2">
        <v>2</v>
      </c>
      <c r="H133" s="2">
        <v>1</v>
      </c>
      <c r="I133" s="2" t="s">
        <v>2686</v>
      </c>
      <c r="M133" s="3" t="s">
        <v>2844</v>
      </c>
      <c r="N133" s="4" t="s">
        <v>2845</v>
      </c>
      <c r="O133" s="5" t="s">
        <v>2846</v>
      </c>
      <c r="P133" s="2" t="s">
        <v>2847</v>
      </c>
      <c r="Q133" s="2" t="s">
        <v>2839</v>
      </c>
      <c r="R133" s="2">
        <v>2</v>
      </c>
    </row>
    <row r="134" spans="1:18" ht="49.5" x14ac:dyDescent="0.25">
      <c r="A134" s="2">
        <v>133</v>
      </c>
      <c r="B134" s="3" t="s">
        <v>701</v>
      </c>
      <c r="C134" s="4" t="s">
        <v>702</v>
      </c>
      <c r="D134" s="5" t="s">
        <v>495</v>
      </c>
      <c r="E134" s="2" t="s">
        <v>703</v>
      </c>
      <c r="F134" s="2" t="s">
        <v>2839</v>
      </c>
      <c r="G134" s="2">
        <v>2</v>
      </c>
      <c r="H134" s="2">
        <v>1</v>
      </c>
      <c r="I134" s="2" t="s">
        <v>2686</v>
      </c>
      <c r="M134" s="3" t="s">
        <v>2864</v>
      </c>
      <c r="N134" s="4" t="s">
        <v>2865</v>
      </c>
      <c r="O134" s="5" t="s">
        <v>2729</v>
      </c>
      <c r="P134" s="2" t="s">
        <v>2866</v>
      </c>
      <c r="Q134" s="2" t="s">
        <v>2839</v>
      </c>
      <c r="R134" s="2">
        <v>2</v>
      </c>
    </row>
    <row r="135" spans="1:18" ht="49.5" x14ac:dyDescent="0.25">
      <c r="A135" s="2">
        <v>134</v>
      </c>
      <c r="B135" s="3" t="s">
        <v>884</v>
      </c>
      <c r="C135" s="4" t="s">
        <v>885</v>
      </c>
      <c r="D135" s="5" t="s">
        <v>886</v>
      </c>
      <c r="E135" s="2" t="s">
        <v>887</v>
      </c>
      <c r="F135" s="2" t="s">
        <v>2839</v>
      </c>
      <c r="G135" s="2">
        <v>2</v>
      </c>
      <c r="H135" s="2">
        <v>1</v>
      </c>
      <c r="I135" s="2" t="s">
        <v>2686</v>
      </c>
      <c r="M135" s="3" t="s">
        <v>2867</v>
      </c>
      <c r="N135" s="4" t="s">
        <v>2868</v>
      </c>
      <c r="O135" s="5" t="s">
        <v>2869</v>
      </c>
      <c r="P135" s="2" t="s">
        <v>2870</v>
      </c>
      <c r="Q135" s="2" t="s">
        <v>2839</v>
      </c>
      <c r="R135" s="2">
        <v>2</v>
      </c>
    </row>
    <row r="136" spans="1:18" ht="49.5" x14ac:dyDescent="0.25">
      <c r="A136" s="2">
        <v>135</v>
      </c>
      <c r="B136" s="3" t="s">
        <v>631</v>
      </c>
      <c r="C136" s="4" t="s">
        <v>632</v>
      </c>
      <c r="D136" s="5" t="s">
        <v>633</v>
      </c>
      <c r="E136" s="2" t="s">
        <v>634</v>
      </c>
      <c r="F136" s="2" t="s">
        <v>2839</v>
      </c>
      <c r="G136" s="2">
        <v>2</v>
      </c>
      <c r="H136" s="2">
        <v>1</v>
      </c>
      <c r="I136" s="2" t="s">
        <v>2686</v>
      </c>
      <c r="M136" s="3" t="s">
        <v>2861</v>
      </c>
      <c r="N136" s="4" t="s">
        <v>2862</v>
      </c>
      <c r="O136" s="5" t="s">
        <v>2480</v>
      </c>
      <c r="P136" s="2" t="s">
        <v>2863</v>
      </c>
      <c r="Q136" s="2" t="s">
        <v>2839</v>
      </c>
      <c r="R136" s="2">
        <v>2</v>
      </c>
    </row>
    <row r="137" spans="1:18" ht="49.5" x14ac:dyDescent="0.25">
      <c r="A137" s="2">
        <v>136</v>
      </c>
      <c r="B137" s="3" t="s">
        <v>841</v>
      </c>
      <c r="C137" s="4" t="s">
        <v>842</v>
      </c>
      <c r="D137" s="5" t="s">
        <v>843</v>
      </c>
      <c r="E137" s="2" t="s">
        <v>844</v>
      </c>
      <c r="F137" s="2" t="s">
        <v>2839</v>
      </c>
      <c r="G137" s="2">
        <v>2</v>
      </c>
      <c r="H137" s="2">
        <v>1</v>
      </c>
      <c r="I137" s="2" t="s">
        <v>2686</v>
      </c>
      <c r="M137" s="3" t="s">
        <v>2848</v>
      </c>
      <c r="N137" s="4" t="s">
        <v>2849</v>
      </c>
      <c r="O137" s="5" t="s">
        <v>2850</v>
      </c>
      <c r="P137" s="2" t="s">
        <v>2851</v>
      </c>
      <c r="Q137" s="2" t="s">
        <v>2839</v>
      </c>
      <c r="R137" s="2">
        <v>2</v>
      </c>
    </row>
    <row r="138" spans="1:18" ht="49.5" x14ac:dyDescent="0.25">
      <c r="A138" s="2">
        <v>137</v>
      </c>
      <c r="B138" s="3" t="s">
        <v>743</v>
      </c>
      <c r="C138" s="4" t="s">
        <v>744</v>
      </c>
      <c r="D138" s="5" t="s">
        <v>382</v>
      </c>
      <c r="E138" s="2" t="s">
        <v>745</v>
      </c>
      <c r="F138" s="2" t="s">
        <v>2839</v>
      </c>
      <c r="G138" s="2">
        <v>2</v>
      </c>
      <c r="H138" s="2">
        <v>1</v>
      </c>
      <c r="I138" s="2" t="s">
        <v>2686</v>
      </c>
      <c r="M138" s="3" t="s">
        <v>2858</v>
      </c>
      <c r="N138" s="4" t="s">
        <v>2859</v>
      </c>
      <c r="O138" s="5" t="s">
        <v>1640</v>
      </c>
      <c r="P138" s="2" t="s">
        <v>2860</v>
      </c>
      <c r="Q138" s="2" t="s">
        <v>2839</v>
      </c>
      <c r="R138" s="2">
        <v>2</v>
      </c>
    </row>
    <row r="139" spans="1:18" ht="49.5" x14ac:dyDescent="0.25">
      <c r="A139" s="2">
        <v>138</v>
      </c>
      <c r="B139" s="3" t="s">
        <v>605</v>
      </c>
      <c r="C139" s="4" t="s">
        <v>84</v>
      </c>
      <c r="D139" s="5" t="s">
        <v>346</v>
      </c>
      <c r="E139" s="2" t="s">
        <v>606</v>
      </c>
      <c r="F139" s="2" t="s">
        <v>2839</v>
      </c>
      <c r="G139" s="2">
        <v>2</v>
      </c>
      <c r="H139" s="2">
        <v>1</v>
      </c>
      <c r="I139" s="2" t="s">
        <v>2686</v>
      </c>
      <c r="M139" s="3" t="s">
        <v>2855</v>
      </c>
      <c r="N139" s="4" t="s">
        <v>2856</v>
      </c>
      <c r="O139" s="5" t="s">
        <v>150</v>
      </c>
      <c r="P139" s="2" t="s">
        <v>2857</v>
      </c>
      <c r="Q139" s="2" t="s">
        <v>2839</v>
      </c>
      <c r="R139" s="2">
        <v>2</v>
      </c>
    </row>
    <row r="140" spans="1:18" ht="49.5" x14ac:dyDescent="0.25">
      <c r="A140" s="2">
        <v>139</v>
      </c>
      <c r="B140" s="3" t="s">
        <v>493</v>
      </c>
      <c r="C140" s="4" t="s">
        <v>494</v>
      </c>
      <c r="D140" s="5" t="s">
        <v>495</v>
      </c>
      <c r="E140" s="2" t="s">
        <v>496</v>
      </c>
      <c r="F140" s="2" t="s">
        <v>2839</v>
      </c>
      <c r="G140" s="2">
        <v>2</v>
      </c>
      <c r="H140" s="2">
        <v>1</v>
      </c>
      <c r="I140" s="2" t="s">
        <v>2686</v>
      </c>
      <c r="M140" s="3" t="s">
        <v>2871</v>
      </c>
      <c r="N140" s="4" t="s">
        <v>2872</v>
      </c>
      <c r="O140" s="5" t="s">
        <v>1476</v>
      </c>
      <c r="P140" s="2" t="s">
        <v>2873</v>
      </c>
      <c r="Q140" s="2" t="s">
        <v>2839</v>
      </c>
      <c r="R140" s="2">
        <v>2</v>
      </c>
    </row>
    <row r="141" spans="1:18" ht="49.5" x14ac:dyDescent="0.25">
      <c r="A141" s="2">
        <v>140</v>
      </c>
      <c r="B141" s="3" t="s">
        <v>857</v>
      </c>
      <c r="C141" s="4" t="s">
        <v>858</v>
      </c>
      <c r="D141" s="5" t="s">
        <v>859</v>
      </c>
      <c r="E141" s="2" t="s">
        <v>860</v>
      </c>
      <c r="F141" s="2" t="s">
        <v>2839</v>
      </c>
      <c r="G141" s="2">
        <v>2</v>
      </c>
      <c r="H141" s="2">
        <v>1</v>
      </c>
      <c r="I141" s="2" t="s">
        <v>2686</v>
      </c>
      <c r="M141" s="3" t="s">
        <v>2852</v>
      </c>
      <c r="N141" s="4" t="s">
        <v>2853</v>
      </c>
      <c r="O141" s="5" t="s">
        <v>1503</v>
      </c>
      <c r="P141" s="2" t="s">
        <v>2854</v>
      </c>
      <c r="Q141" s="2" t="s">
        <v>2839</v>
      </c>
      <c r="R141" s="2">
        <v>2</v>
      </c>
    </row>
    <row r="142" spans="1:18" ht="49.5" x14ac:dyDescent="0.25">
      <c r="A142" s="2">
        <v>141</v>
      </c>
      <c r="B142" s="3" t="s">
        <v>338</v>
      </c>
      <c r="C142" s="4" t="s">
        <v>339</v>
      </c>
      <c r="D142" s="5" t="s">
        <v>310</v>
      </c>
      <c r="E142" s="2" t="s">
        <v>340</v>
      </c>
      <c r="F142" s="2" t="s">
        <v>2839</v>
      </c>
      <c r="G142" s="2">
        <v>2</v>
      </c>
      <c r="H142" s="2">
        <v>1</v>
      </c>
      <c r="I142" s="2" t="s">
        <v>2686</v>
      </c>
      <c r="M142" s="3" t="s">
        <v>2840</v>
      </c>
      <c r="N142" s="4" t="s">
        <v>2841</v>
      </c>
      <c r="O142" s="5" t="s">
        <v>2842</v>
      </c>
      <c r="P142" s="2" t="s">
        <v>2843</v>
      </c>
      <c r="Q142" s="2" t="s">
        <v>2839</v>
      </c>
      <c r="R142" s="2">
        <v>2</v>
      </c>
    </row>
    <row r="143" spans="1:18" ht="49.5" x14ac:dyDescent="0.25">
      <c r="A143" s="2">
        <v>142</v>
      </c>
      <c r="B143" s="3" t="s">
        <v>881</v>
      </c>
      <c r="C143" s="4" t="s">
        <v>882</v>
      </c>
      <c r="D143" s="5" t="s">
        <v>583</v>
      </c>
      <c r="E143" s="2" t="s">
        <v>883</v>
      </c>
      <c r="F143" s="2" t="s">
        <v>2839</v>
      </c>
      <c r="G143" s="2">
        <v>2</v>
      </c>
      <c r="H143" s="2">
        <v>1</v>
      </c>
      <c r="I143" s="2" t="s">
        <v>2686</v>
      </c>
      <c r="M143" s="3" t="s">
        <v>2115</v>
      </c>
      <c r="N143" s="4" t="s">
        <v>2116</v>
      </c>
      <c r="O143" s="5" t="s">
        <v>1499</v>
      </c>
      <c r="P143" s="2" t="s">
        <v>2117</v>
      </c>
      <c r="Q143" s="2" t="s">
        <v>2839</v>
      </c>
      <c r="R143" s="2">
        <v>2</v>
      </c>
    </row>
    <row r="144" spans="1:18" ht="49.5" x14ac:dyDescent="0.25">
      <c r="A144" s="2">
        <v>143</v>
      </c>
      <c r="B144" s="3" t="s">
        <v>2874</v>
      </c>
      <c r="C144" s="4" t="s">
        <v>2875</v>
      </c>
      <c r="D144" s="5" t="s">
        <v>1519</v>
      </c>
      <c r="E144" s="2" t="s">
        <v>2876</v>
      </c>
      <c r="F144" s="2" t="s">
        <v>2877</v>
      </c>
      <c r="G144" s="2">
        <v>3</v>
      </c>
      <c r="H144" s="2">
        <v>1</v>
      </c>
      <c r="I144" s="2" t="s">
        <v>2686</v>
      </c>
      <c r="K144" s="23">
        <v>75</v>
      </c>
      <c r="L144" s="6" t="s">
        <v>3286</v>
      </c>
      <c r="M144" s="3" t="s">
        <v>749</v>
      </c>
      <c r="N144" s="4" t="s">
        <v>88</v>
      </c>
      <c r="O144" s="5" t="s">
        <v>146</v>
      </c>
      <c r="P144" s="2" t="s">
        <v>750</v>
      </c>
      <c r="Q144" s="2" t="s">
        <v>2877</v>
      </c>
      <c r="R144" s="2">
        <v>3</v>
      </c>
    </row>
    <row r="145" spans="1:18" ht="49.5" x14ac:dyDescent="0.25">
      <c r="A145" s="2">
        <v>144</v>
      </c>
      <c r="B145" s="3" t="s">
        <v>2878</v>
      </c>
      <c r="C145" s="4" t="s">
        <v>2879</v>
      </c>
      <c r="D145" s="5" t="s">
        <v>2880</v>
      </c>
      <c r="E145" s="2" t="s">
        <v>2881</v>
      </c>
      <c r="F145" s="2" t="s">
        <v>2877</v>
      </c>
      <c r="G145" s="2">
        <v>3</v>
      </c>
      <c r="H145" s="2">
        <v>1</v>
      </c>
      <c r="I145" s="2" t="s">
        <v>2686</v>
      </c>
      <c r="M145" s="3" t="s">
        <v>864</v>
      </c>
      <c r="N145" s="4" t="s">
        <v>112</v>
      </c>
      <c r="O145" s="5" t="s">
        <v>516</v>
      </c>
      <c r="P145" s="2" t="s">
        <v>865</v>
      </c>
      <c r="Q145" s="2" t="s">
        <v>2877</v>
      </c>
      <c r="R145" s="2">
        <v>3</v>
      </c>
    </row>
    <row r="146" spans="1:18" ht="49.5" x14ac:dyDescent="0.25">
      <c r="A146" s="2">
        <v>145</v>
      </c>
      <c r="B146" s="3" t="s">
        <v>2405</v>
      </c>
      <c r="C146" s="4" t="s">
        <v>2406</v>
      </c>
      <c r="D146" s="5" t="s">
        <v>2407</v>
      </c>
      <c r="E146" s="2" t="s">
        <v>2408</v>
      </c>
      <c r="F146" s="2" t="s">
        <v>2877</v>
      </c>
      <c r="G146" s="2">
        <v>3</v>
      </c>
      <c r="H146" s="2">
        <v>1</v>
      </c>
      <c r="I146" s="2" t="s">
        <v>2686</v>
      </c>
      <c r="M146" s="3" t="s">
        <v>1403</v>
      </c>
      <c r="N146" s="4" t="s">
        <v>193</v>
      </c>
      <c r="O146" s="5" t="s">
        <v>10</v>
      </c>
      <c r="P146" s="2" t="s">
        <v>1404</v>
      </c>
      <c r="Q146" s="2" t="s">
        <v>2877</v>
      </c>
      <c r="R146" s="2">
        <v>3</v>
      </c>
    </row>
    <row r="147" spans="1:18" ht="49.5" x14ac:dyDescent="0.25">
      <c r="A147" s="2">
        <v>146</v>
      </c>
      <c r="B147" s="3" t="s">
        <v>2882</v>
      </c>
      <c r="C147" s="4" t="s">
        <v>1522</v>
      </c>
      <c r="D147" s="5" t="s">
        <v>2517</v>
      </c>
      <c r="E147" s="2" t="s">
        <v>2883</v>
      </c>
      <c r="F147" s="2" t="s">
        <v>2877</v>
      </c>
      <c r="G147" s="2">
        <v>3</v>
      </c>
      <c r="H147" s="2">
        <v>1</v>
      </c>
      <c r="I147" s="2" t="s">
        <v>2686</v>
      </c>
      <c r="M147" s="3" t="s">
        <v>1069</v>
      </c>
      <c r="N147" s="4" t="s">
        <v>1070</v>
      </c>
      <c r="O147" s="5" t="s">
        <v>368</v>
      </c>
      <c r="P147" s="2" t="s">
        <v>1071</v>
      </c>
      <c r="Q147" s="2" t="s">
        <v>2877</v>
      </c>
      <c r="R147" s="2">
        <v>3</v>
      </c>
    </row>
    <row r="148" spans="1:18" ht="49.5" x14ac:dyDescent="0.25">
      <c r="A148" s="2">
        <v>147</v>
      </c>
      <c r="B148" s="3" t="s">
        <v>2884</v>
      </c>
      <c r="C148" s="4" t="s">
        <v>1888</v>
      </c>
      <c r="D148" s="5" t="s">
        <v>2850</v>
      </c>
      <c r="E148" s="2" t="s">
        <v>2885</v>
      </c>
      <c r="F148" s="2" t="s">
        <v>2877</v>
      </c>
      <c r="G148" s="2">
        <v>3</v>
      </c>
      <c r="H148" s="2">
        <v>1</v>
      </c>
      <c r="I148" s="2" t="s">
        <v>2686</v>
      </c>
      <c r="M148" s="3" t="s">
        <v>899</v>
      </c>
      <c r="N148" s="4" t="s">
        <v>564</v>
      </c>
      <c r="O148" s="5" t="s">
        <v>762</v>
      </c>
      <c r="P148" s="2" t="s">
        <v>900</v>
      </c>
      <c r="Q148" s="2" t="s">
        <v>2877</v>
      </c>
      <c r="R148" s="2">
        <v>3</v>
      </c>
    </row>
    <row r="149" spans="1:18" ht="49.5" x14ac:dyDescent="0.25">
      <c r="A149" s="2">
        <v>148</v>
      </c>
      <c r="B149" s="3" t="s">
        <v>2886</v>
      </c>
      <c r="C149" s="4" t="s">
        <v>2887</v>
      </c>
      <c r="D149" s="5" t="s">
        <v>2888</v>
      </c>
      <c r="E149" s="2" t="s">
        <v>2889</v>
      </c>
      <c r="F149" s="2" t="s">
        <v>2877</v>
      </c>
      <c r="G149" s="2">
        <v>3</v>
      </c>
      <c r="H149" s="2">
        <v>1</v>
      </c>
      <c r="I149" s="2" t="s">
        <v>2686</v>
      </c>
      <c r="M149" s="3" t="s">
        <v>1348</v>
      </c>
      <c r="N149" s="4" t="s">
        <v>134</v>
      </c>
      <c r="O149" s="5" t="s">
        <v>28</v>
      </c>
      <c r="P149" s="2" t="s">
        <v>1349</v>
      </c>
      <c r="Q149" s="2" t="s">
        <v>2877</v>
      </c>
      <c r="R149" s="2">
        <v>3</v>
      </c>
    </row>
    <row r="150" spans="1:18" ht="49.5" x14ac:dyDescent="0.25">
      <c r="A150" s="2">
        <v>149</v>
      </c>
      <c r="B150" s="3" t="s">
        <v>2890</v>
      </c>
      <c r="C150" s="4" t="s">
        <v>2891</v>
      </c>
      <c r="D150" s="5" t="s">
        <v>1519</v>
      </c>
      <c r="E150" s="2" t="s">
        <v>2892</v>
      </c>
      <c r="F150" s="2" t="s">
        <v>2877</v>
      </c>
      <c r="G150" s="2">
        <v>3</v>
      </c>
      <c r="H150" s="2">
        <v>1</v>
      </c>
      <c r="I150" s="2" t="s">
        <v>2686</v>
      </c>
      <c r="M150" s="3" t="s">
        <v>978</v>
      </c>
      <c r="N150" s="4" t="s">
        <v>741</v>
      </c>
      <c r="O150" s="5" t="s">
        <v>142</v>
      </c>
      <c r="P150" s="2" t="s">
        <v>979</v>
      </c>
      <c r="Q150" s="2" t="s">
        <v>2877</v>
      </c>
      <c r="R150" s="2">
        <v>3</v>
      </c>
    </row>
    <row r="151" spans="1:18" ht="49.5" x14ac:dyDescent="0.25">
      <c r="A151" s="2">
        <v>150</v>
      </c>
      <c r="B151" s="3" t="s">
        <v>2893</v>
      </c>
      <c r="C151" s="4" t="s">
        <v>2894</v>
      </c>
      <c r="D151" s="5" t="s">
        <v>2895</v>
      </c>
      <c r="E151" s="2" t="s">
        <v>2896</v>
      </c>
      <c r="F151" s="2" t="s">
        <v>2877</v>
      </c>
      <c r="G151" s="2">
        <v>3</v>
      </c>
      <c r="H151" s="2">
        <v>1</v>
      </c>
      <c r="I151" s="2" t="s">
        <v>2686</v>
      </c>
      <c r="M151" s="3" t="s">
        <v>1370</v>
      </c>
      <c r="N151" s="4" t="s">
        <v>1371</v>
      </c>
      <c r="O151" s="5" t="s">
        <v>78</v>
      </c>
      <c r="P151" s="2" t="s">
        <v>1372</v>
      </c>
      <c r="Q151" s="2" t="s">
        <v>2877</v>
      </c>
      <c r="R151" s="2">
        <v>3</v>
      </c>
    </row>
    <row r="152" spans="1:18" ht="49.5" x14ac:dyDescent="0.25">
      <c r="A152" s="2">
        <v>151</v>
      </c>
      <c r="B152" s="3" t="s">
        <v>2897</v>
      </c>
      <c r="C152" s="4" t="s">
        <v>2898</v>
      </c>
      <c r="D152" s="5" t="s">
        <v>165</v>
      </c>
      <c r="E152" s="2" t="s">
        <v>2899</v>
      </c>
      <c r="F152" s="2" t="s">
        <v>2877</v>
      </c>
      <c r="G152" s="2">
        <v>3</v>
      </c>
      <c r="H152" s="2">
        <v>1</v>
      </c>
      <c r="I152" s="2" t="s">
        <v>2686</v>
      </c>
      <c r="M152" s="3" t="s">
        <v>505</v>
      </c>
      <c r="N152" s="4" t="s">
        <v>506</v>
      </c>
      <c r="O152" s="5" t="s">
        <v>473</v>
      </c>
      <c r="P152" s="2" t="s">
        <v>507</v>
      </c>
      <c r="Q152" s="2" t="s">
        <v>2877</v>
      </c>
      <c r="R152" s="2">
        <v>3</v>
      </c>
    </row>
    <row r="153" spans="1:18" ht="49.5" x14ac:dyDescent="0.25">
      <c r="A153" s="2">
        <v>152</v>
      </c>
      <c r="B153" s="3" t="s">
        <v>2900</v>
      </c>
      <c r="C153" s="4" t="s">
        <v>2901</v>
      </c>
      <c r="D153" s="5" t="s">
        <v>2019</v>
      </c>
      <c r="E153" s="2" t="s">
        <v>2902</v>
      </c>
      <c r="F153" s="2" t="s">
        <v>2877</v>
      </c>
      <c r="G153" s="2">
        <v>3</v>
      </c>
      <c r="H153" s="2">
        <v>1</v>
      </c>
      <c r="I153" s="2" t="s">
        <v>2686</v>
      </c>
      <c r="M153" s="3" t="s">
        <v>907</v>
      </c>
      <c r="N153" s="4" t="s">
        <v>161</v>
      </c>
      <c r="O153" s="5" t="s">
        <v>908</v>
      </c>
      <c r="P153" s="2" t="s">
        <v>909</v>
      </c>
      <c r="Q153" s="2" t="s">
        <v>2877</v>
      </c>
      <c r="R153" s="2">
        <v>3</v>
      </c>
    </row>
    <row r="154" spans="1:18" ht="49.5" x14ac:dyDescent="0.25">
      <c r="A154" s="2">
        <v>153</v>
      </c>
      <c r="B154" s="3" t="s">
        <v>2903</v>
      </c>
      <c r="C154" s="4" t="s">
        <v>2904</v>
      </c>
      <c r="D154" s="5" t="s">
        <v>165</v>
      </c>
      <c r="E154" s="2" t="s">
        <v>2905</v>
      </c>
      <c r="F154" s="2" t="s">
        <v>2877</v>
      </c>
      <c r="G154" s="2">
        <v>3</v>
      </c>
      <c r="H154" s="2">
        <v>1</v>
      </c>
      <c r="I154" s="2" t="s">
        <v>2686</v>
      </c>
      <c r="M154" s="3" t="s">
        <v>1230</v>
      </c>
      <c r="N154" s="4" t="s">
        <v>1231</v>
      </c>
      <c r="O154" s="5" t="s">
        <v>66</v>
      </c>
      <c r="P154" s="2" t="s">
        <v>1232</v>
      </c>
      <c r="Q154" s="2" t="s">
        <v>2877</v>
      </c>
      <c r="R154" s="2">
        <v>3</v>
      </c>
    </row>
    <row r="155" spans="1:18" ht="49.5" x14ac:dyDescent="0.25">
      <c r="A155" s="2">
        <v>154</v>
      </c>
      <c r="B155" s="3" t="s">
        <v>2906</v>
      </c>
      <c r="C155" s="4" t="s">
        <v>2907</v>
      </c>
      <c r="D155" s="5" t="s">
        <v>2407</v>
      </c>
      <c r="E155" s="2" t="s">
        <v>2908</v>
      </c>
      <c r="F155" s="2" t="s">
        <v>2877</v>
      </c>
      <c r="G155" s="2">
        <v>3</v>
      </c>
      <c r="H155" s="2">
        <v>1</v>
      </c>
      <c r="I155" s="2" t="s">
        <v>2686</v>
      </c>
      <c r="M155" s="3" t="s">
        <v>1430</v>
      </c>
      <c r="N155" s="4" t="s">
        <v>1431</v>
      </c>
      <c r="O155" s="5" t="s">
        <v>516</v>
      </c>
      <c r="P155" s="2" t="s">
        <v>1432</v>
      </c>
      <c r="Q155" s="2" t="s">
        <v>2877</v>
      </c>
      <c r="R155" s="2">
        <v>3</v>
      </c>
    </row>
    <row r="156" spans="1:18" ht="49.5" x14ac:dyDescent="0.25">
      <c r="A156" s="2">
        <v>155</v>
      </c>
      <c r="B156" s="3" t="s">
        <v>2909</v>
      </c>
      <c r="C156" s="4" t="s">
        <v>2910</v>
      </c>
      <c r="D156" s="5" t="s">
        <v>1691</v>
      </c>
      <c r="E156" s="2" t="s">
        <v>2911</v>
      </c>
      <c r="F156" s="2" t="s">
        <v>2877</v>
      </c>
      <c r="G156" s="2">
        <v>3</v>
      </c>
      <c r="H156" s="2">
        <v>1</v>
      </c>
      <c r="I156" s="2" t="s">
        <v>2686</v>
      </c>
      <c r="M156" s="3" t="s">
        <v>1139</v>
      </c>
      <c r="N156" s="4" t="s">
        <v>1140</v>
      </c>
      <c r="O156" s="5" t="s">
        <v>93</v>
      </c>
      <c r="P156" s="2" t="s">
        <v>1141</v>
      </c>
      <c r="Q156" s="2" t="s">
        <v>2877</v>
      </c>
      <c r="R156" s="2">
        <v>3</v>
      </c>
    </row>
    <row r="157" spans="1:18" ht="49.5" x14ac:dyDescent="0.25">
      <c r="A157" s="2">
        <v>156</v>
      </c>
      <c r="B157" s="3" t="s">
        <v>1430</v>
      </c>
      <c r="C157" s="4" t="s">
        <v>1431</v>
      </c>
      <c r="D157" s="5" t="s">
        <v>516</v>
      </c>
      <c r="E157" s="2" t="s">
        <v>1432</v>
      </c>
      <c r="F157" s="2" t="s">
        <v>2877</v>
      </c>
      <c r="G157" s="2">
        <v>3</v>
      </c>
      <c r="H157" s="2">
        <v>1</v>
      </c>
      <c r="I157" s="2" t="s">
        <v>2686</v>
      </c>
      <c r="M157" s="3" t="s">
        <v>1093</v>
      </c>
      <c r="N157" s="4" t="s">
        <v>1094</v>
      </c>
      <c r="O157" s="5" t="s">
        <v>1095</v>
      </c>
      <c r="P157" s="2" t="s">
        <v>1096</v>
      </c>
      <c r="Q157" s="2" t="s">
        <v>2877</v>
      </c>
      <c r="R157" s="2">
        <v>3</v>
      </c>
    </row>
    <row r="158" spans="1:18" ht="49.5" x14ac:dyDescent="0.25">
      <c r="A158" s="2">
        <v>157</v>
      </c>
      <c r="B158" s="3" t="s">
        <v>1972</v>
      </c>
      <c r="C158" s="4" t="s">
        <v>1582</v>
      </c>
      <c r="D158" s="5" t="s">
        <v>1973</v>
      </c>
      <c r="E158" s="2" t="s">
        <v>1974</v>
      </c>
      <c r="F158" s="2" t="s">
        <v>2877</v>
      </c>
      <c r="G158" s="2">
        <v>3</v>
      </c>
      <c r="H158" s="2">
        <v>1</v>
      </c>
      <c r="I158" s="2" t="s">
        <v>2686</v>
      </c>
      <c r="M158" s="3" t="s">
        <v>1461</v>
      </c>
      <c r="N158" s="4" t="s">
        <v>1462</v>
      </c>
      <c r="O158" s="5" t="s">
        <v>66</v>
      </c>
      <c r="P158" s="2" t="s">
        <v>1463</v>
      </c>
      <c r="Q158" s="2" t="s">
        <v>2877</v>
      </c>
      <c r="R158" s="2">
        <v>3</v>
      </c>
    </row>
    <row r="159" spans="1:18" ht="49.5" x14ac:dyDescent="0.25">
      <c r="A159" s="2">
        <v>158</v>
      </c>
      <c r="B159" s="3" t="s">
        <v>907</v>
      </c>
      <c r="C159" s="4" t="s">
        <v>161</v>
      </c>
      <c r="D159" s="5" t="s">
        <v>908</v>
      </c>
      <c r="E159" s="2" t="s">
        <v>909</v>
      </c>
      <c r="F159" s="2" t="s">
        <v>2877</v>
      </c>
      <c r="G159" s="2">
        <v>3</v>
      </c>
      <c r="H159" s="2">
        <v>1</v>
      </c>
      <c r="I159" s="2" t="s">
        <v>2686</v>
      </c>
      <c r="M159" s="3" t="s">
        <v>918</v>
      </c>
      <c r="N159" s="4" t="s">
        <v>919</v>
      </c>
      <c r="O159" s="5" t="s">
        <v>920</v>
      </c>
      <c r="P159" s="2" t="s">
        <v>921</v>
      </c>
      <c r="Q159" s="2" t="s">
        <v>2877</v>
      </c>
      <c r="R159" s="2">
        <v>3</v>
      </c>
    </row>
    <row r="160" spans="1:18" ht="49.5" x14ac:dyDescent="0.25">
      <c r="A160" s="2">
        <v>159</v>
      </c>
      <c r="B160" s="3" t="s">
        <v>2912</v>
      </c>
      <c r="C160" s="4" t="s">
        <v>2913</v>
      </c>
      <c r="D160" s="5" t="s">
        <v>150</v>
      </c>
      <c r="E160" s="2" t="s">
        <v>2914</v>
      </c>
      <c r="F160" s="2" t="s">
        <v>2877</v>
      </c>
      <c r="G160" s="2">
        <v>3</v>
      </c>
      <c r="H160" s="2">
        <v>1</v>
      </c>
      <c r="I160" s="2" t="s">
        <v>2686</v>
      </c>
      <c r="M160" s="3" t="s">
        <v>1159</v>
      </c>
      <c r="N160" s="4" t="s">
        <v>1160</v>
      </c>
      <c r="O160" s="5" t="s">
        <v>477</v>
      </c>
      <c r="P160" s="2" t="s">
        <v>1161</v>
      </c>
      <c r="Q160" s="2" t="s">
        <v>2877</v>
      </c>
      <c r="R160" s="2">
        <v>3</v>
      </c>
    </row>
    <row r="161" spans="1:18" ht="49.5" x14ac:dyDescent="0.25">
      <c r="A161" s="2">
        <v>160</v>
      </c>
      <c r="B161" s="3" t="s">
        <v>1348</v>
      </c>
      <c r="C161" s="4" t="s">
        <v>134</v>
      </c>
      <c r="D161" s="5" t="s">
        <v>28</v>
      </c>
      <c r="E161" s="2" t="s">
        <v>1349</v>
      </c>
      <c r="F161" s="2" t="s">
        <v>2877</v>
      </c>
      <c r="G161" s="2">
        <v>3</v>
      </c>
      <c r="H161" s="2">
        <v>1</v>
      </c>
      <c r="I161" s="2" t="s">
        <v>2686</v>
      </c>
      <c r="M161" s="3" t="s">
        <v>1345</v>
      </c>
      <c r="N161" s="4" t="s">
        <v>1346</v>
      </c>
      <c r="O161" s="5" t="s">
        <v>142</v>
      </c>
      <c r="P161" s="2" t="s">
        <v>1347</v>
      </c>
      <c r="Q161" s="2" t="s">
        <v>2877</v>
      </c>
      <c r="R161" s="2">
        <v>3</v>
      </c>
    </row>
    <row r="162" spans="1:18" ht="49.5" x14ac:dyDescent="0.25">
      <c r="A162" s="2">
        <v>161</v>
      </c>
      <c r="B162" s="3" t="s">
        <v>1064</v>
      </c>
      <c r="C162" s="4" t="s">
        <v>88</v>
      </c>
      <c r="D162" s="5" t="s">
        <v>781</v>
      </c>
      <c r="E162" s="2" t="s">
        <v>1065</v>
      </c>
      <c r="F162" s="2" t="s">
        <v>2877</v>
      </c>
      <c r="G162" s="2">
        <v>3</v>
      </c>
      <c r="H162" s="2">
        <v>1</v>
      </c>
      <c r="I162" s="2" t="s">
        <v>2686</v>
      </c>
      <c r="M162" s="3" t="s">
        <v>1384</v>
      </c>
      <c r="N162" s="4" t="s">
        <v>755</v>
      </c>
      <c r="O162" s="5" t="s">
        <v>142</v>
      </c>
      <c r="P162" s="2" t="s">
        <v>1385</v>
      </c>
      <c r="Q162" s="2" t="s">
        <v>2877</v>
      </c>
      <c r="R162" s="2">
        <v>3</v>
      </c>
    </row>
    <row r="163" spans="1:18" ht="49.5" x14ac:dyDescent="0.25">
      <c r="A163" s="2">
        <v>162</v>
      </c>
      <c r="B163" s="3" t="s">
        <v>1403</v>
      </c>
      <c r="C163" s="4" t="s">
        <v>193</v>
      </c>
      <c r="D163" s="5" t="s">
        <v>10</v>
      </c>
      <c r="E163" s="2" t="s">
        <v>1404</v>
      </c>
      <c r="F163" s="2" t="s">
        <v>2877</v>
      </c>
      <c r="G163" s="2">
        <v>3</v>
      </c>
      <c r="H163" s="2">
        <v>1</v>
      </c>
      <c r="I163" s="2" t="s">
        <v>2686</v>
      </c>
      <c r="M163" s="3" t="s">
        <v>559</v>
      </c>
      <c r="N163" s="4" t="s">
        <v>560</v>
      </c>
      <c r="O163" s="5" t="s">
        <v>561</v>
      </c>
      <c r="P163" s="2" t="s">
        <v>562</v>
      </c>
      <c r="Q163" s="2" t="s">
        <v>2877</v>
      </c>
      <c r="R163" s="2">
        <v>3</v>
      </c>
    </row>
    <row r="164" spans="1:18" ht="49.5" x14ac:dyDescent="0.25">
      <c r="A164" s="2">
        <v>163</v>
      </c>
      <c r="B164" s="3" t="s">
        <v>1148</v>
      </c>
      <c r="C164" s="4" t="s">
        <v>134</v>
      </c>
      <c r="D164" s="5" t="s">
        <v>1149</v>
      </c>
      <c r="E164" s="2" t="s">
        <v>1150</v>
      </c>
      <c r="F164" s="2" t="s">
        <v>2877</v>
      </c>
      <c r="G164" s="2">
        <v>3</v>
      </c>
      <c r="H164" s="2">
        <v>1</v>
      </c>
      <c r="I164" s="2" t="s">
        <v>2686</v>
      </c>
      <c r="M164" s="3" t="s">
        <v>1359</v>
      </c>
      <c r="N164" s="4" t="s">
        <v>1360</v>
      </c>
      <c r="O164" s="5" t="s">
        <v>1361</v>
      </c>
      <c r="P164" s="2" t="s">
        <v>1362</v>
      </c>
      <c r="Q164" s="2" t="s">
        <v>2877</v>
      </c>
      <c r="R164" s="2">
        <v>3</v>
      </c>
    </row>
    <row r="165" spans="1:18" ht="49.5" x14ac:dyDescent="0.25">
      <c r="A165" s="2">
        <v>164</v>
      </c>
      <c r="B165" s="3" t="s">
        <v>1370</v>
      </c>
      <c r="C165" s="4" t="s">
        <v>1371</v>
      </c>
      <c r="D165" s="5" t="s">
        <v>78</v>
      </c>
      <c r="E165" s="2" t="s">
        <v>1372</v>
      </c>
      <c r="F165" s="2" t="s">
        <v>2877</v>
      </c>
      <c r="G165" s="2">
        <v>3</v>
      </c>
      <c r="H165" s="2">
        <v>1</v>
      </c>
      <c r="I165" s="2" t="s">
        <v>2686</v>
      </c>
      <c r="M165" s="3" t="s">
        <v>1336</v>
      </c>
      <c r="N165" s="4" t="s">
        <v>1337</v>
      </c>
      <c r="O165" s="5" t="s">
        <v>473</v>
      </c>
      <c r="P165" s="2" t="s">
        <v>1338</v>
      </c>
      <c r="Q165" s="2" t="s">
        <v>2877</v>
      </c>
      <c r="R165" s="2">
        <v>3</v>
      </c>
    </row>
    <row r="166" spans="1:18" ht="49.5" x14ac:dyDescent="0.25">
      <c r="A166" s="2">
        <v>165</v>
      </c>
      <c r="B166" s="3" t="s">
        <v>1139</v>
      </c>
      <c r="C166" s="4" t="s">
        <v>1140</v>
      </c>
      <c r="D166" s="5" t="s">
        <v>93</v>
      </c>
      <c r="E166" s="2" t="s">
        <v>1141</v>
      </c>
      <c r="F166" s="2" t="s">
        <v>2877</v>
      </c>
      <c r="G166" s="2">
        <v>3</v>
      </c>
      <c r="H166" s="2">
        <v>1</v>
      </c>
      <c r="I166" s="2" t="s">
        <v>2686</v>
      </c>
      <c r="M166" s="3" t="s">
        <v>1066</v>
      </c>
      <c r="N166" s="4" t="s">
        <v>1067</v>
      </c>
      <c r="O166" s="5" t="s">
        <v>85</v>
      </c>
      <c r="P166" s="2" t="s">
        <v>1068</v>
      </c>
      <c r="Q166" s="2" t="s">
        <v>2877</v>
      </c>
      <c r="R166" s="2">
        <v>3</v>
      </c>
    </row>
    <row r="167" spans="1:18" ht="49.5" x14ac:dyDescent="0.25">
      <c r="A167" s="2">
        <v>166</v>
      </c>
      <c r="B167" s="3" t="s">
        <v>265</v>
      </c>
      <c r="C167" s="4" t="s">
        <v>266</v>
      </c>
      <c r="D167" s="5" t="s">
        <v>85</v>
      </c>
      <c r="E167" s="2" t="s">
        <v>267</v>
      </c>
      <c r="F167" s="2" t="s">
        <v>2877</v>
      </c>
      <c r="G167" s="2">
        <v>3</v>
      </c>
      <c r="H167" s="2">
        <v>1</v>
      </c>
      <c r="I167" s="2" t="s">
        <v>2686</v>
      </c>
      <c r="M167" s="3" t="s">
        <v>722</v>
      </c>
      <c r="N167" s="4" t="s">
        <v>723</v>
      </c>
      <c r="O167" s="5" t="s">
        <v>51</v>
      </c>
      <c r="P167" s="2" t="s">
        <v>724</v>
      </c>
      <c r="Q167" s="2" t="s">
        <v>2877</v>
      </c>
      <c r="R167" s="2">
        <v>3</v>
      </c>
    </row>
    <row r="168" spans="1:18" ht="49.5" x14ac:dyDescent="0.25">
      <c r="A168" s="2">
        <v>167</v>
      </c>
      <c r="B168" s="3" t="s">
        <v>1461</v>
      </c>
      <c r="C168" s="4" t="s">
        <v>1462</v>
      </c>
      <c r="D168" s="5" t="s">
        <v>66</v>
      </c>
      <c r="E168" s="2" t="s">
        <v>1463</v>
      </c>
      <c r="F168" s="2" t="s">
        <v>2877</v>
      </c>
      <c r="G168" s="2">
        <v>3</v>
      </c>
      <c r="H168" s="2">
        <v>1</v>
      </c>
      <c r="I168" s="2" t="s">
        <v>2686</v>
      </c>
      <c r="M168" s="3" t="s">
        <v>761</v>
      </c>
      <c r="N168" s="4" t="s">
        <v>755</v>
      </c>
      <c r="O168" s="5" t="s">
        <v>762</v>
      </c>
      <c r="P168" s="2" t="s">
        <v>763</v>
      </c>
      <c r="Q168" s="2" t="s">
        <v>2877</v>
      </c>
      <c r="R168" s="2">
        <v>3</v>
      </c>
    </row>
    <row r="169" spans="1:18" ht="49.5" x14ac:dyDescent="0.25">
      <c r="A169" s="2">
        <v>168</v>
      </c>
      <c r="B169" s="3" t="s">
        <v>832</v>
      </c>
      <c r="C169" s="4" t="s">
        <v>833</v>
      </c>
      <c r="D169" s="5" t="s">
        <v>644</v>
      </c>
      <c r="E169" s="2" t="s">
        <v>834</v>
      </c>
      <c r="F169" s="2" t="s">
        <v>2877</v>
      </c>
      <c r="G169" s="2">
        <v>3</v>
      </c>
      <c r="H169" s="2">
        <v>1</v>
      </c>
      <c r="I169" s="2" t="s">
        <v>2686</v>
      </c>
      <c r="M169" s="3" t="s">
        <v>912</v>
      </c>
      <c r="N169" s="4" t="s">
        <v>913</v>
      </c>
      <c r="O169" s="5" t="s">
        <v>142</v>
      </c>
      <c r="P169" s="2" t="s">
        <v>914</v>
      </c>
      <c r="Q169" s="2" t="s">
        <v>2877</v>
      </c>
      <c r="R169" s="2">
        <v>3</v>
      </c>
    </row>
    <row r="170" spans="1:18" ht="49.5" x14ac:dyDescent="0.25">
      <c r="A170" s="2">
        <v>169</v>
      </c>
      <c r="B170" s="3" t="s">
        <v>505</v>
      </c>
      <c r="C170" s="4" t="s">
        <v>506</v>
      </c>
      <c r="D170" s="5" t="s">
        <v>473</v>
      </c>
      <c r="E170" s="2" t="s">
        <v>507</v>
      </c>
      <c r="F170" s="2" t="s">
        <v>2877</v>
      </c>
      <c r="G170" s="2">
        <v>3</v>
      </c>
      <c r="H170" s="2">
        <v>1</v>
      </c>
      <c r="I170" s="2" t="s">
        <v>2686</v>
      </c>
      <c r="M170" s="3" t="s">
        <v>1381</v>
      </c>
      <c r="N170" s="4" t="s">
        <v>1382</v>
      </c>
      <c r="O170" s="5" t="s">
        <v>277</v>
      </c>
      <c r="P170" s="2" t="s">
        <v>1383</v>
      </c>
      <c r="Q170" s="2" t="s">
        <v>2877</v>
      </c>
      <c r="R170" s="2">
        <v>3</v>
      </c>
    </row>
    <row r="171" spans="1:18" ht="49.5" x14ac:dyDescent="0.25">
      <c r="A171" s="2">
        <v>170</v>
      </c>
      <c r="B171" s="3" t="s">
        <v>715</v>
      </c>
      <c r="C171" s="4" t="s">
        <v>716</v>
      </c>
      <c r="D171" s="5" t="s">
        <v>717</v>
      </c>
      <c r="E171" s="2" t="s">
        <v>718</v>
      </c>
      <c r="F171" s="2" t="s">
        <v>2877</v>
      </c>
      <c r="G171" s="2">
        <v>3</v>
      </c>
      <c r="H171" s="2">
        <v>1</v>
      </c>
      <c r="I171" s="2" t="s">
        <v>2686</v>
      </c>
      <c r="M171" s="3" t="s">
        <v>1443</v>
      </c>
      <c r="N171" s="4" t="s">
        <v>134</v>
      </c>
      <c r="O171" s="5" t="s">
        <v>62</v>
      </c>
      <c r="P171" s="2" t="s">
        <v>1444</v>
      </c>
      <c r="Q171" s="2" t="s">
        <v>2877</v>
      </c>
      <c r="R171" s="2">
        <v>3</v>
      </c>
    </row>
    <row r="172" spans="1:18" ht="49.5" x14ac:dyDescent="0.25">
      <c r="A172" s="2">
        <v>171</v>
      </c>
      <c r="B172" s="3" t="s">
        <v>1228</v>
      </c>
      <c r="C172" s="4" t="s">
        <v>92</v>
      </c>
      <c r="D172" s="5" t="s">
        <v>277</v>
      </c>
      <c r="E172" s="2" t="s">
        <v>1229</v>
      </c>
      <c r="F172" s="2" t="s">
        <v>2877</v>
      </c>
      <c r="G172" s="2">
        <v>3</v>
      </c>
      <c r="H172" s="2">
        <v>1</v>
      </c>
      <c r="I172" s="2" t="s">
        <v>2686</v>
      </c>
      <c r="M172" s="3" t="s">
        <v>1350</v>
      </c>
      <c r="N172" s="4" t="s">
        <v>73</v>
      </c>
      <c r="O172" s="5" t="s">
        <v>473</v>
      </c>
      <c r="P172" s="2" t="s">
        <v>1351</v>
      </c>
      <c r="Q172" s="2" t="s">
        <v>2877</v>
      </c>
      <c r="R172" s="2">
        <v>3</v>
      </c>
    </row>
    <row r="173" spans="1:18" ht="49.5" x14ac:dyDescent="0.25">
      <c r="A173" s="2">
        <v>172</v>
      </c>
      <c r="B173" s="3" t="s">
        <v>1159</v>
      </c>
      <c r="C173" s="4" t="s">
        <v>1160</v>
      </c>
      <c r="D173" s="5" t="s">
        <v>477</v>
      </c>
      <c r="E173" s="2" t="s">
        <v>1161</v>
      </c>
      <c r="F173" s="2" t="s">
        <v>2877</v>
      </c>
      <c r="G173" s="2">
        <v>3</v>
      </c>
      <c r="H173" s="2">
        <v>1</v>
      </c>
      <c r="I173" s="2" t="s">
        <v>2686</v>
      </c>
      <c r="M173" s="3" t="s">
        <v>740</v>
      </c>
      <c r="N173" s="4" t="s">
        <v>741</v>
      </c>
      <c r="O173" s="5" t="s">
        <v>216</v>
      </c>
      <c r="P173" s="2" t="s">
        <v>742</v>
      </c>
      <c r="Q173" s="2" t="s">
        <v>2877</v>
      </c>
      <c r="R173" s="2">
        <v>3</v>
      </c>
    </row>
    <row r="174" spans="1:18" ht="49.5" x14ac:dyDescent="0.25">
      <c r="A174" s="2">
        <v>173</v>
      </c>
      <c r="B174" s="3" t="s">
        <v>1345</v>
      </c>
      <c r="C174" s="4" t="s">
        <v>1346</v>
      </c>
      <c r="D174" s="5" t="s">
        <v>142</v>
      </c>
      <c r="E174" s="2" t="s">
        <v>1347</v>
      </c>
      <c r="F174" s="2" t="s">
        <v>2877</v>
      </c>
      <c r="G174" s="2">
        <v>3</v>
      </c>
      <c r="H174" s="2">
        <v>1</v>
      </c>
      <c r="I174" s="2" t="s">
        <v>2686</v>
      </c>
      <c r="M174" s="3" t="s">
        <v>1085</v>
      </c>
      <c r="N174" s="4" t="s">
        <v>73</v>
      </c>
      <c r="O174" s="5" t="s">
        <v>443</v>
      </c>
      <c r="P174" s="2" t="s">
        <v>1086</v>
      </c>
      <c r="Q174" s="2" t="s">
        <v>2877</v>
      </c>
      <c r="R174" s="2">
        <v>3</v>
      </c>
    </row>
    <row r="175" spans="1:18" ht="49.5" x14ac:dyDescent="0.25">
      <c r="A175" s="2">
        <v>174</v>
      </c>
      <c r="B175" s="3" t="s">
        <v>1174</v>
      </c>
      <c r="C175" s="4" t="s">
        <v>1175</v>
      </c>
      <c r="D175" s="5" t="s">
        <v>422</v>
      </c>
      <c r="E175" s="2" t="s">
        <v>1176</v>
      </c>
      <c r="F175" s="2" t="s">
        <v>2877</v>
      </c>
      <c r="G175" s="2">
        <v>3</v>
      </c>
      <c r="H175" s="2">
        <v>1</v>
      </c>
      <c r="I175" s="2" t="s">
        <v>2686</v>
      </c>
      <c r="M175" s="3" t="s">
        <v>725</v>
      </c>
      <c r="N175" s="4" t="s">
        <v>145</v>
      </c>
      <c r="O175" s="5" t="s">
        <v>726</v>
      </c>
      <c r="P175" s="2" t="s">
        <v>727</v>
      </c>
      <c r="Q175" s="2" t="s">
        <v>2877</v>
      </c>
      <c r="R175" s="2">
        <v>3</v>
      </c>
    </row>
    <row r="176" spans="1:18" ht="49.5" x14ac:dyDescent="0.25">
      <c r="A176" s="2">
        <v>175</v>
      </c>
      <c r="B176" s="3" t="s">
        <v>268</v>
      </c>
      <c r="C176" s="4" t="s">
        <v>269</v>
      </c>
      <c r="D176" s="5" t="s">
        <v>270</v>
      </c>
      <c r="E176" s="2" t="s">
        <v>271</v>
      </c>
      <c r="F176" s="2" t="s">
        <v>2877</v>
      </c>
      <c r="G176" s="2">
        <v>3</v>
      </c>
      <c r="H176" s="2">
        <v>1</v>
      </c>
      <c r="I176" s="2" t="s">
        <v>2686</v>
      </c>
      <c r="M176" s="3" t="s">
        <v>1388</v>
      </c>
      <c r="N176" s="4" t="s">
        <v>1389</v>
      </c>
      <c r="O176" s="5" t="s">
        <v>644</v>
      </c>
      <c r="P176" s="2" t="s">
        <v>1390</v>
      </c>
      <c r="Q176" s="2" t="s">
        <v>2877</v>
      </c>
      <c r="R176" s="2">
        <v>3</v>
      </c>
    </row>
    <row r="177" spans="1:18" ht="49.5" x14ac:dyDescent="0.25">
      <c r="A177" s="2">
        <v>176</v>
      </c>
      <c r="B177" s="3" t="s">
        <v>2915</v>
      </c>
      <c r="C177" s="4" t="s">
        <v>2916</v>
      </c>
      <c r="D177" s="5" t="s">
        <v>165</v>
      </c>
      <c r="E177" s="2" t="s">
        <v>2917</v>
      </c>
      <c r="F177" s="2" t="s">
        <v>2877</v>
      </c>
      <c r="G177" s="2">
        <v>3</v>
      </c>
      <c r="H177" s="2">
        <v>1</v>
      </c>
      <c r="I177" s="2" t="s">
        <v>2686</v>
      </c>
      <c r="M177" s="3" t="s">
        <v>1016</v>
      </c>
      <c r="N177" s="4" t="s">
        <v>1017</v>
      </c>
      <c r="O177" s="5" t="s">
        <v>929</v>
      </c>
      <c r="P177" s="2" t="s">
        <v>1018</v>
      </c>
      <c r="Q177" s="2" t="s">
        <v>2877</v>
      </c>
      <c r="R177" s="2">
        <v>3</v>
      </c>
    </row>
    <row r="178" spans="1:18" ht="49.5" x14ac:dyDescent="0.25">
      <c r="A178" s="2">
        <v>177</v>
      </c>
      <c r="B178" s="3" t="s">
        <v>725</v>
      </c>
      <c r="C178" s="4" t="s">
        <v>145</v>
      </c>
      <c r="D178" s="5" t="s">
        <v>726</v>
      </c>
      <c r="E178" s="2" t="s">
        <v>727</v>
      </c>
      <c r="F178" s="2" t="s">
        <v>2877</v>
      </c>
      <c r="G178" s="2">
        <v>3</v>
      </c>
      <c r="H178" s="2">
        <v>1</v>
      </c>
      <c r="I178" s="2" t="s">
        <v>2686</v>
      </c>
      <c r="M178" s="3" t="s">
        <v>937</v>
      </c>
      <c r="N178" s="4" t="s">
        <v>938</v>
      </c>
      <c r="O178" s="5" t="s">
        <v>300</v>
      </c>
      <c r="P178" s="2" t="s">
        <v>939</v>
      </c>
      <c r="Q178" s="2" t="s">
        <v>2877</v>
      </c>
      <c r="R178" s="2">
        <v>3</v>
      </c>
    </row>
    <row r="179" spans="1:18" ht="49.5" x14ac:dyDescent="0.25">
      <c r="A179" s="2">
        <v>178</v>
      </c>
      <c r="B179" s="3" t="s">
        <v>1350</v>
      </c>
      <c r="C179" s="4" t="s">
        <v>73</v>
      </c>
      <c r="D179" s="5" t="s">
        <v>473</v>
      </c>
      <c r="E179" s="2" t="s">
        <v>1351</v>
      </c>
      <c r="F179" s="2" t="s">
        <v>2877</v>
      </c>
      <c r="G179" s="2">
        <v>3</v>
      </c>
      <c r="H179" s="2">
        <v>1</v>
      </c>
      <c r="I179" s="2" t="s">
        <v>2686</v>
      </c>
      <c r="M179" s="3" t="s">
        <v>1112</v>
      </c>
      <c r="N179" s="4" t="s">
        <v>1113</v>
      </c>
      <c r="O179" s="5" t="s">
        <v>1114</v>
      </c>
      <c r="P179" s="2" t="s">
        <v>1115</v>
      </c>
      <c r="Q179" s="2" t="s">
        <v>2877</v>
      </c>
      <c r="R179" s="2">
        <v>3</v>
      </c>
    </row>
    <row r="180" spans="1:18" ht="49.5" x14ac:dyDescent="0.25">
      <c r="A180" s="2">
        <v>179</v>
      </c>
      <c r="B180" s="3" t="s">
        <v>864</v>
      </c>
      <c r="C180" s="4" t="s">
        <v>112</v>
      </c>
      <c r="D180" s="5" t="s">
        <v>516</v>
      </c>
      <c r="E180" s="2" t="s">
        <v>865</v>
      </c>
      <c r="F180" s="2" t="s">
        <v>2877</v>
      </c>
      <c r="G180" s="2">
        <v>3</v>
      </c>
      <c r="H180" s="2">
        <v>1</v>
      </c>
      <c r="I180" s="2" t="s">
        <v>2686</v>
      </c>
      <c r="M180" s="3" t="s">
        <v>766</v>
      </c>
      <c r="N180" s="4" t="s">
        <v>767</v>
      </c>
      <c r="O180" s="5" t="s">
        <v>28</v>
      </c>
      <c r="P180" s="2" t="s">
        <v>768</v>
      </c>
      <c r="Q180" s="2" t="s">
        <v>2877</v>
      </c>
      <c r="R180" s="2">
        <v>3</v>
      </c>
    </row>
    <row r="181" spans="1:18" ht="49.5" x14ac:dyDescent="0.25">
      <c r="A181" s="2">
        <v>180</v>
      </c>
      <c r="B181" s="3" t="s">
        <v>780</v>
      </c>
      <c r="C181" s="4" t="s">
        <v>134</v>
      </c>
      <c r="D181" s="5" t="s">
        <v>781</v>
      </c>
      <c r="E181" s="2" t="s">
        <v>782</v>
      </c>
      <c r="F181" s="2" t="s">
        <v>2877</v>
      </c>
      <c r="G181" s="2">
        <v>3</v>
      </c>
      <c r="H181" s="2">
        <v>1</v>
      </c>
      <c r="I181" s="2" t="s">
        <v>2686</v>
      </c>
      <c r="M181" s="3" t="s">
        <v>780</v>
      </c>
      <c r="N181" s="4" t="s">
        <v>134</v>
      </c>
      <c r="O181" s="5" t="s">
        <v>781</v>
      </c>
      <c r="P181" s="2" t="s">
        <v>782</v>
      </c>
      <c r="Q181" s="2" t="s">
        <v>2877</v>
      </c>
      <c r="R181" s="2">
        <v>3</v>
      </c>
    </row>
    <row r="182" spans="1:18" ht="49.5" x14ac:dyDescent="0.25">
      <c r="A182" s="2">
        <v>181</v>
      </c>
      <c r="B182" s="3" t="s">
        <v>1069</v>
      </c>
      <c r="C182" s="4" t="s">
        <v>1070</v>
      </c>
      <c r="D182" s="5" t="s">
        <v>368</v>
      </c>
      <c r="E182" s="2" t="s">
        <v>1071</v>
      </c>
      <c r="F182" s="2" t="s">
        <v>2877</v>
      </c>
      <c r="G182" s="2">
        <v>3</v>
      </c>
      <c r="H182" s="2">
        <v>1</v>
      </c>
      <c r="I182" s="2" t="s">
        <v>2686</v>
      </c>
      <c r="M182" s="3" t="s">
        <v>1378</v>
      </c>
      <c r="N182" s="4" t="s">
        <v>134</v>
      </c>
      <c r="O182" s="5" t="s">
        <v>1379</v>
      </c>
      <c r="P182" s="2" t="s">
        <v>1380</v>
      </c>
      <c r="Q182" s="2" t="s">
        <v>2877</v>
      </c>
      <c r="R182" s="2">
        <v>3</v>
      </c>
    </row>
    <row r="183" spans="1:18" ht="49.5" x14ac:dyDescent="0.25">
      <c r="A183" s="2">
        <v>182</v>
      </c>
      <c r="B183" s="3" t="s">
        <v>912</v>
      </c>
      <c r="C183" s="4" t="s">
        <v>913</v>
      </c>
      <c r="D183" s="5" t="s">
        <v>142</v>
      </c>
      <c r="E183" s="2" t="s">
        <v>914</v>
      </c>
      <c r="F183" s="2" t="s">
        <v>2877</v>
      </c>
      <c r="G183" s="2">
        <v>3</v>
      </c>
      <c r="H183" s="2">
        <v>1</v>
      </c>
      <c r="I183" s="2" t="s">
        <v>2686</v>
      </c>
      <c r="M183" s="3" t="s">
        <v>1064</v>
      </c>
      <c r="N183" s="4" t="s">
        <v>88</v>
      </c>
      <c r="O183" s="5" t="s">
        <v>781</v>
      </c>
      <c r="P183" s="2" t="s">
        <v>1065</v>
      </c>
      <c r="Q183" s="2" t="s">
        <v>2877</v>
      </c>
      <c r="R183" s="2">
        <v>3</v>
      </c>
    </row>
    <row r="184" spans="1:18" ht="49.5" x14ac:dyDescent="0.25">
      <c r="A184" s="2">
        <v>183</v>
      </c>
      <c r="B184" s="3" t="s">
        <v>2918</v>
      </c>
      <c r="C184" s="4" t="s">
        <v>1646</v>
      </c>
      <c r="D184" s="5" t="s">
        <v>2850</v>
      </c>
      <c r="E184" s="2" t="s">
        <v>2919</v>
      </c>
      <c r="F184" s="2" t="s">
        <v>2877</v>
      </c>
      <c r="G184" s="2">
        <v>3</v>
      </c>
      <c r="H184" s="2">
        <v>1</v>
      </c>
      <c r="I184" s="2" t="s">
        <v>2686</v>
      </c>
      <c r="M184" s="3" t="s">
        <v>832</v>
      </c>
      <c r="N184" s="4" t="s">
        <v>833</v>
      </c>
      <c r="O184" s="5" t="s">
        <v>644</v>
      </c>
      <c r="P184" s="2" t="s">
        <v>834</v>
      </c>
      <c r="Q184" s="2" t="s">
        <v>2877</v>
      </c>
      <c r="R184" s="2">
        <v>3</v>
      </c>
    </row>
    <row r="185" spans="1:18" ht="49.5" x14ac:dyDescent="0.25">
      <c r="A185" s="2">
        <v>184</v>
      </c>
      <c r="B185" s="3" t="s">
        <v>2920</v>
      </c>
      <c r="C185" s="4" t="s">
        <v>2921</v>
      </c>
      <c r="D185" s="5" t="s">
        <v>150</v>
      </c>
      <c r="E185" s="2" t="s">
        <v>2922</v>
      </c>
      <c r="F185" s="2" t="s">
        <v>2877</v>
      </c>
      <c r="G185" s="2">
        <v>3</v>
      </c>
      <c r="H185" s="2">
        <v>1</v>
      </c>
      <c r="I185" s="2" t="s">
        <v>2686</v>
      </c>
      <c r="M185" s="3" t="s">
        <v>910</v>
      </c>
      <c r="N185" s="4" t="s">
        <v>476</v>
      </c>
      <c r="O185" s="5" t="s">
        <v>621</v>
      </c>
      <c r="P185" s="2" t="s">
        <v>911</v>
      </c>
      <c r="Q185" s="2" t="s">
        <v>2877</v>
      </c>
      <c r="R185" s="2">
        <v>3</v>
      </c>
    </row>
    <row r="186" spans="1:18" ht="49.5" x14ac:dyDescent="0.25">
      <c r="A186" s="2">
        <v>185</v>
      </c>
      <c r="B186" s="3" t="s">
        <v>2923</v>
      </c>
      <c r="C186" s="4" t="s">
        <v>2924</v>
      </c>
      <c r="D186" s="5" t="s">
        <v>1553</v>
      </c>
      <c r="E186" s="2" t="s">
        <v>2925</v>
      </c>
      <c r="F186" s="2" t="s">
        <v>2877</v>
      </c>
      <c r="G186" s="2">
        <v>3</v>
      </c>
      <c r="H186" s="2">
        <v>1</v>
      </c>
      <c r="I186" s="2" t="s">
        <v>2686</v>
      </c>
      <c r="M186" s="3" t="s">
        <v>715</v>
      </c>
      <c r="N186" s="4" t="s">
        <v>716</v>
      </c>
      <c r="O186" s="5" t="s">
        <v>717</v>
      </c>
      <c r="P186" s="2" t="s">
        <v>718</v>
      </c>
      <c r="Q186" s="2" t="s">
        <v>2877</v>
      </c>
      <c r="R186" s="2">
        <v>3</v>
      </c>
    </row>
    <row r="187" spans="1:18" ht="49.5" x14ac:dyDescent="0.25">
      <c r="A187" s="2">
        <v>186</v>
      </c>
      <c r="B187" s="3" t="s">
        <v>2926</v>
      </c>
      <c r="C187" s="4" t="s">
        <v>2927</v>
      </c>
      <c r="D187" s="5" t="s">
        <v>1939</v>
      </c>
      <c r="E187" s="2" t="s">
        <v>2928</v>
      </c>
      <c r="F187" s="2" t="s">
        <v>2877</v>
      </c>
      <c r="G187" s="2">
        <v>3</v>
      </c>
      <c r="H187" s="2">
        <v>1</v>
      </c>
      <c r="I187" s="2" t="s">
        <v>2686</v>
      </c>
      <c r="M187" s="3" t="s">
        <v>1148</v>
      </c>
      <c r="N187" s="4" t="s">
        <v>134</v>
      </c>
      <c r="O187" s="5" t="s">
        <v>1149</v>
      </c>
      <c r="P187" s="2" t="s">
        <v>1150</v>
      </c>
      <c r="Q187" s="2" t="s">
        <v>2877</v>
      </c>
      <c r="R187" s="2">
        <v>3</v>
      </c>
    </row>
    <row r="188" spans="1:18" ht="49.5" x14ac:dyDescent="0.25">
      <c r="A188" s="2">
        <v>187</v>
      </c>
      <c r="B188" s="3" t="s">
        <v>2929</v>
      </c>
      <c r="C188" s="4" t="s">
        <v>2930</v>
      </c>
      <c r="D188" s="5" t="s">
        <v>1519</v>
      </c>
      <c r="E188" s="2" t="s">
        <v>2931</v>
      </c>
      <c r="F188" s="2" t="s">
        <v>2877</v>
      </c>
      <c r="G188" s="2">
        <v>3</v>
      </c>
      <c r="H188" s="2">
        <v>1</v>
      </c>
      <c r="I188" s="2" t="s">
        <v>2686</v>
      </c>
      <c r="M188" s="3" t="s">
        <v>1228</v>
      </c>
      <c r="N188" s="4" t="s">
        <v>92</v>
      </c>
      <c r="O188" s="5" t="s">
        <v>277</v>
      </c>
      <c r="P188" s="2" t="s">
        <v>1229</v>
      </c>
      <c r="Q188" s="2" t="s">
        <v>2877</v>
      </c>
      <c r="R188" s="2">
        <v>3</v>
      </c>
    </row>
    <row r="189" spans="1:18" ht="49.5" x14ac:dyDescent="0.25">
      <c r="A189" s="2">
        <v>188</v>
      </c>
      <c r="B189" s="3" t="s">
        <v>2932</v>
      </c>
      <c r="C189" s="4" t="s">
        <v>2933</v>
      </c>
      <c r="D189" s="5" t="s">
        <v>2934</v>
      </c>
      <c r="E189" s="2" t="s">
        <v>2935</v>
      </c>
      <c r="F189" s="2" t="s">
        <v>2877</v>
      </c>
      <c r="G189" s="2">
        <v>3</v>
      </c>
      <c r="H189" s="2">
        <v>1</v>
      </c>
      <c r="I189" s="2" t="s">
        <v>2686</v>
      </c>
      <c r="M189" s="3" t="s">
        <v>1174</v>
      </c>
      <c r="N189" s="4" t="s">
        <v>1175</v>
      </c>
      <c r="O189" s="5" t="s">
        <v>422</v>
      </c>
      <c r="P189" s="2" t="s">
        <v>1176</v>
      </c>
      <c r="Q189" s="2" t="s">
        <v>2877</v>
      </c>
      <c r="R189" s="2">
        <v>3</v>
      </c>
    </row>
    <row r="190" spans="1:18" ht="49.5" x14ac:dyDescent="0.25">
      <c r="A190" s="2">
        <v>189</v>
      </c>
      <c r="B190" s="3" t="s">
        <v>1378</v>
      </c>
      <c r="C190" s="4" t="s">
        <v>134</v>
      </c>
      <c r="D190" s="5" t="s">
        <v>1379</v>
      </c>
      <c r="E190" s="2" t="s">
        <v>1380</v>
      </c>
      <c r="F190" s="2" t="s">
        <v>2877</v>
      </c>
      <c r="G190" s="2">
        <v>3</v>
      </c>
      <c r="H190" s="2">
        <v>1</v>
      </c>
      <c r="I190" s="2" t="s">
        <v>2686</v>
      </c>
      <c r="M190" s="3" t="s">
        <v>265</v>
      </c>
      <c r="N190" s="4" t="s">
        <v>266</v>
      </c>
      <c r="O190" s="5" t="s">
        <v>85</v>
      </c>
      <c r="P190" s="2" t="s">
        <v>267</v>
      </c>
      <c r="Q190" s="2" t="s">
        <v>2877</v>
      </c>
      <c r="R190" s="2">
        <v>3</v>
      </c>
    </row>
    <row r="191" spans="1:18" ht="49.5" x14ac:dyDescent="0.25">
      <c r="A191" s="2">
        <v>190</v>
      </c>
      <c r="B191" s="3" t="s">
        <v>2936</v>
      </c>
      <c r="C191" s="4" t="s">
        <v>2937</v>
      </c>
      <c r="D191" s="5" t="s">
        <v>2938</v>
      </c>
      <c r="E191" s="2" t="s">
        <v>2939</v>
      </c>
      <c r="F191" s="2" t="s">
        <v>2877</v>
      </c>
      <c r="G191" s="2">
        <v>3</v>
      </c>
      <c r="H191" s="2">
        <v>1</v>
      </c>
      <c r="I191" s="2" t="s">
        <v>2686</v>
      </c>
      <c r="M191" s="3" t="s">
        <v>268</v>
      </c>
      <c r="N191" s="4" t="s">
        <v>269</v>
      </c>
      <c r="O191" s="5" t="s">
        <v>270</v>
      </c>
      <c r="P191" s="2" t="s">
        <v>271</v>
      </c>
      <c r="Q191" s="2" t="s">
        <v>2877</v>
      </c>
      <c r="R191" s="2">
        <v>3</v>
      </c>
    </row>
    <row r="192" spans="1:18" ht="49.5" x14ac:dyDescent="0.25">
      <c r="A192" s="2">
        <v>191</v>
      </c>
      <c r="B192" s="3" t="s">
        <v>2940</v>
      </c>
      <c r="C192" s="4" t="s">
        <v>2941</v>
      </c>
      <c r="D192" s="5" t="s">
        <v>1511</v>
      </c>
      <c r="E192" s="2" t="s">
        <v>2942</v>
      </c>
      <c r="F192" s="2" t="s">
        <v>2877</v>
      </c>
      <c r="G192" s="2">
        <v>3</v>
      </c>
      <c r="H192" s="2">
        <v>1</v>
      </c>
      <c r="I192" s="2" t="s">
        <v>2686</v>
      </c>
      <c r="M192" s="3" t="s">
        <v>2929</v>
      </c>
      <c r="N192" s="4" t="s">
        <v>2930</v>
      </c>
      <c r="O192" s="5" t="s">
        <v>1519</v>
      </c>
      <c r="P192" s="2" t="s">
        <v>2931</v>
      </c>
      <c r="Q192" s="2" t="s">
        <v>2877</v>
      </c>
      <c r="R192" s="2">
        <v>3</v>
      </c>
    </row>
    <row r="193" spans="1:18" ht="49.5" x14ac:dyDescent="0.25">
      <c r="A193" s="2">
        <v>192</v>
      </c>
      <c r="B193" s="3" t="s">
        <v>1016</v>
      </c>
      <c r="C193" s="4" t="s">
        <v>1017</v>
      </c>
      <c r="D193" s="5" t="s">
        <v>929</v>
      </c>
      <c r="E193" s="2" t="s">
        <v>1018</v>
      </c>
      <c r="F193" s="2" t="s">
        <v>2877</v>
      </c>
      <c r="G193" s="2">
        <v>3</v>
      </c>
      <c r="H193" s="2">
        <v>1</v>
      </c>
      <c r="I193" s="2" t="s">
        <v>2686</v>
      </c>
      <c r="M193" s="3" t="s">
        <v>2926</v>
      </c>
      <c r="N193" s="4" t="s">
        <v>2927</v>
      </c>
      <c r="O193" s="5" t="s">
        <v>1939</v>
      </c>
      <c r="P193" s="2" t="s">
        <v>2928</v>
      </c>
      <c r="Q193" s="2" t="s">
        <v>2877</v>
      </c>
      <c r="R193" s="2">
        <v>3</v>
      </c>
    </row>
    <row r="194" spans="1:18" ht="49.5" x14ac:dyDescent="0.25">
      <c r="A194" s="2">
        <v>193</v>
      </c>
      <c r="B194" s="3" t="s">
        <v>761</v>
      </c>
      <c r="C194" s="4" t="s">
        <v>755</v>
      </c>
      <c r="D194" s="5" t="s">
        <v>762</v>
      </c>
      <c r="E194" s="2" t="s">
        <v>763</v>
      </c>
      <c r="F194" s="2" t="s">
        <v>2877</v>
      </c>
      <c r="G194" s="2">
        <v>3</v>
      </c>
      <c r="H194" s="2">
        <v>1</v>
      </c>
      <c r="I194" s="2" t="s">
        <v>2686</v>
      </c>
      <c r="M194" s="3" t="s">
        <v>2936</v>
      </c>
      <c r="N194" s="4" t="s">
        <v>2937</v>
      </c>
      <c r="O194" s="5" t="s">
        <v>2938</v>
      </c>
      <c r="P194" s="2" t="s">
        <v>2939</v>
      </c>
      <c r="Q194" s="2" t="s">
        <v>2877</v>
      </c>
      <c r="R194" s="2">
        <v>3</v>
      </c>
    </row>
    <row r="195" spans="1:18" ht="49.5" x14ac:dyDescent="0.25">
      <c r="A195" s="2">
        <v>194</v>
      </c>
      <c r="B195" s="3" t="s">
        <v>899</v>
      </c>
      <c r="C195" s="4" t="s">
        <v>564</v>
      </c>
      <c r="D195" s="5" t="s">
        <v>762</v>
      </c>
      <c r="E195" s="2" t="s">
        <v>900</v>
      </c>
      <c r="F195" s="2" t="s">
        <v>2877</v>
      </c>
      <c r="G195" s="2">
        <v>3</v>
      </c>
      <c r="H195" s="2">
        <v>1</v>
      </c>
      <c r="I195" s="2" t="s">
        <v>2686</v>
      </c>
      <c r="M195" s="3" t="s">
        <v>2943</v>
      </c>
      <c r="N195" s="4" t="s">
        <v>1570</v>
      </c>
      <c r="O195" s="5" t="s">
        <v>2944</v>
      </c>
      <c r="P195" s="2" t="s">
        <v>2945</v>
      </c>
      <c r="Q195" s="2" t="s">
        <v>2877</v>
      </c>
      <c r="R195" s="2">
        <v>3</v>
      </c>
    </row>
    <row r="196" spans="1:18" ht="49.5" x14ac:dyDescent="0.25">
      <c r="A196" s="2">
        <v>195</v>
      </c>
      <c r="B196" s="3" t="s">
        <v>918</v>
      </c>
      <c r="C196" s="4" t="s">
        <v>919</v>
      </c>
      <c r="D196" s="5" t="s">
        <v>920</v>
      </c>
      <c r="E196" s="2" t="s">
        <v>921</v>
      </c>
      <c r="F196" s="2" t="s">
        <v>2877</v>
      </c>
      <c r="G196" s="2">
        <v>3</v>
      </c>
      <c r="H196" s="2">
        <v>1</v>
      </c>
      <c r="I196" s="2" t="s">
        <v>2686</v>
      </c>
      <c r="M196" s="3" t="s">
        <v>2920</v>
      </c>
      <c r="N196" s="4" t="s">
        <v>2921</v>
      </c>
      <c r="O196" s="5" t="s">
        <v>150</v>
      </c>
      <c r="P196" s="2" t="s">
        <v>2922</v>
      </c>
      <c r="Q196" s="2" t="s">
        <v>2877</v>
      </c>
      <c r="R196" s="2">
        <v>3</v>
      </c>
    </row>
    <row r="197" spans="1:18" ht="49.5" x14ac:dyDescent="0.25">
      <c r="A197" s="2">
        <v>196</v>
      </c>
      <c r="B197" s="3" t="s">
        <v>2943</v>
      </c>
      <c r="C197" s="4" t="s">
        <v>1570</v>
      </c>
      <c r="D197" s="5" t="s">
        <v>2944</v>
      </c>
      <c r="E197" s="2" t="s">
        <v>2945</v>
      </c>
      <c r="F197" s="2" t="s">
        <v>2877</v>
      </c>
      <c r="G197" s="2">
        <v>3</v>
      </c>
      <c r="H197" s="2">
        <v>1</v>
      </c>
      <c r="I197" s="2" t="s">
        <v>2686</v>
      </c>
      <c r="M197" s="3" t="s">
        <v>2949</v>
      </c>
      <c r="N197" s="4" t="s">
        <v>2950</v>
      </c>
      <c r="O197" s="5" t="s">
        <v>1587</v>
      </c>
      <c r="P197" s="2" t="s">
        <v>2951</v>
      </c>
      <c r="Q197" s="2" t="s">
        <v>2877</v>
      </c>
      <c r="R197" s="2">
        <v>3</v>
      </c>
    </row>
    <row r="198" spans="1:18" ht="49.5" x14ac:dyDescent="0.25">
      <c r="A198" s="2">
        <v>197</v>
      </c>
      <c r="B198" s="3" t="s">
        <v>1388</v>
      </c>
      <c r="C198" s="4" t="s">
        <v>1389</v>
      </c>
      <c r="D198" s="5" t="s">
        <v>644</v>
      </c>
      <c r="E198" s="2" t="s">
        <v>1390</v>
      </c>
      <c r="F198" s="2" t="s">
        <v>2877</v>
      </c>
      <c r="G198" s="2">
        <v>3</v>
      </c>
      <c r="H198" s="2">
        <v>1</v>
      </c>
      <c r="I198" s="2" t="s">
        <v>2686</v>
      </c>
      <c r="M198" s="3" t="s">
        <v>2923</v>
      </c>
      <c r="N198" s="4" t="s">
        <v>2924</v>
      </c>
      <c r="O198" s="5" t="s">
        <v>1553</v>
      </c>
      <c r="P198" s="2" t="s">
        <v>2925</v>
      </c>
      <c r="Q198" s="2" t="s">
        <v>2877</v>
      </c>
      <c r="R198" s="2">
        <v>3</v>
      </c>
    </row>
    <row r="199" spans="1:18" ht="49.5" x14ac:dyDescent="0.25">
      <c r="A199" s="2">
        <v>198</v>
      </c>
      <c r="B199" s="3" t="s">
        <v>722</v>
      </c>
      <c r="C199" s="4" t="s">
        <v>723</v>
      </c>
      <c r="D199" s="5" t="s">
        <v>51</v>
      </c>
      <c r="E199" s="2" t="s">
        <v>724</v>
      </c>
      <c r="F199" s="2" t="s">
        <v>2877</v>
      </c>
      <c r="G199" s="2">
        <v>3</v>
      </c>
      <c r="H199" s="2">
        <v>1</v>
      </c>
      <c r="I199" s="2" t="s">
        <v>2686</v>
      </c>
      <c r="M199" s="3" t="s">
        <v>2890</v>
      </c>
      <c r="N199" s="4" t="s">
        <v>2891</v>
      </c>
      <c r="O199" s="5" t="s">
        <v>1519</v>
      </c>
      <c r="P199" s="2" t="s">
        <v>2892</v>
      </c>
      <c r="Q199" s="2" t="s">
        <v>2877</v>
      </c>
      <c r="R199" s="2">
        <v>3</v>
      </c>
    </row>
    <row r="200" spans="1:18" ht="49.5" x14ac:dyDescent="0.25">
      <c r="A200" s="2">
        <v>199</v>
      </c>
      <c r="B200" s="3" t="s">
        <v>1112</v>
      </c>
      <c r="C200" s="4" t="s">
        <v>1113</v>
      </c>
      <c r="D200" s="5" t="s">
        <v>1114</v>
      </c>
      <c r="E200" s="2" t="s">
        <v>1115</v>
      </c>
      <c r="F200" s="2" t="s">
        <v>2877</v>
      </c>
      <c r="G200" s="2">
        <v>3</v>
      </c>
      <c r="H200" s="2">
        <v>1</v>
      </c>
      <c r="I200" s="2" t="s">
        <v>2686</v>
      </c>
      <c r="M200" s="3" t="s">
        <v>2893</v>
      </c>
      <c r="N200" s="4" t="s">
        <v>2894</v>
      </c>
      <c r="O200" s="5" t="s">
        <v>2895</v>
      </c>
      <c r="P200" s="2" t="s">
        <v>2896</v>
      </c>
      <c r="Q200" s="2" t="s">
        <v>2877</v>
      </c>
      <c r="R200" s="2">
        <v>3</v>
      </c>
    </row>
    <row r="201" spans="1:18" ht="49.5" x14ac:dyDescent="0.25">
      <c r="A201" s="2">
        <v>200</v>
      </c>
      <c r="B201" s="3" t="s">
        <v>749</v>
      </c>
      <c r="C201" s="4" t="s">
        <v>88</v>
      </c>
      <c r="D201" s="5" t="s">
        <v>146</v>
      </c>
      <c r="E201" s="2" t="s">
        <v>750</v>
      </c>
      <c r="F201" s="2" t="s">
        <v>2877</v>
      </c>
      <c r="G201" s="2">
        <v>3</v>
      </c>
      <c r="H201" s="2">
        <v>1</v>
      </c>
      <c r="I201" s="2" t="s">
        <v>2686</v>
      </c>
      <c r="M201" s="3" t="s">
        <v>2903</v>
      </c>
      <c r="N201" s="4" t="s">
        <v>2904</v>
      </c>
      <c r="O201" s="5" t="s">
        <v>165</v>
      </c>
      <c r="P201" s="2" t="s">
        <v>2905</v>
      </c>
      <c r="Q201" s="2" t="s">
        <v>2877</v>
      </c>
      <c r="R201" s="2">
        <v>3</v>
      </c>
    </row>
    <row r="202" spans="1:18" ht="49.5" x14ac:dyDescent="0.25">
      <c r="A202" s="2">
        <v>201</v>
      </c>
      <c r="B202" s="3" t="s">
        <v>1085</v>
      </c>
      <c r="C202" s="4" t="s">
        <v>73</v>
      </c>
      <c r="D202" s="5" t="s">
        <v>443</v>
      </c>
      <c r="E202" s="2" t="s">
        <v>1086</v>
      </c>
      <c r="F202" s="2" t="s">
        <v>2877</v>
      </c>
      <c r="G202" s="2">
        <v>3</v>
      </c>
      <c r="H202" s="2">
        <v>1</v>
      </c>
      <c r="I202" s="2" t="s">
        <v>2686</v>
      </c>
      <c r="M202" s="3" t="s">
        <v>2897</v>
      </c>
      <c r="N202" s="4" t="s">
        <v>2898</v>
      </c>
      <c r="O202" s="5" t="s">
        <v>165</v>
      </c>
      <c r="P202" s="2" t="s">
        <v>2899</v>
      </c>
      <c r="Q202" s="2" t="s">
        <v>2877</v>
      </c>
      <c r="R202" s="2">
        <v>3</v>
      </c>
    </row>
    <row r="203" spans="1:18" ht="49.5" x14ac:dyDescent="0.25">
      <c r="A203" s="2">
        <v>202</v>
      </c>
      <c r="B203" s="3" t="s">
        <v>2946</v>
      </c>
      <c r="C203" s="4" t="s">
        <v>2947</v>
      </c>
      <c r="D203" s="5" t="s">
        <v>1608</v>
      </c>
      <c r="E203" s="2" t="s">
        <v>2948</v>
      </c>
      <c r="F203" s="2" t="s">
        <v>2877</v>
      </c>
      <c r="G203" s="2">
        <v>3</v>
      </c>
      <c r="H203" s="2">
        <v>1</v>
      </c>
      <c r="I203" s="2" t="s">
        <v>2686</v>
      </c>
      <c r="M203" s="3" t="s">
        <v>2900</v>
      </c>
      <c r="N203" s="4" t="s">
        <v>2901</v>
      </c>
      <c r="O203" s="5" t="s">
        <v>2019</v>
      </c>
      <c r="P203" s="2" t="s">
        <v>2902</v>
      </c>
      <c r="Q203" s="2" t="s">
        <v>2877</v>
      </c>
      <c r="R203" s="2">
        <v>3</v>
      </c>
    </row>
    <row r="204" spans="1:18" ht="49.5" x14ac:dyDescent="0.25">
      <c r="A204" s="2">
        <v>203</v>
      </c>
      <c r="B204" s="3" t="s">
        <v>1336</v>
      </c>
      <c r="C204" s="4" t="s">
        <v>1337</v>
      </c>
      <c r="D204" s="5" t="s">
        <v>473</v>
      </c>
      <c r="E204" s="2" t="s">
        <v>1338</v>
      </c>
      <c r="F204" s="2" t="s">
        <v>2877</v>
      </c>
      <c r="G204" s="2">
        <v>3</v>
      </c>
      <c r="H204" s="2">
        <v>1</v>
      </c>
      <c r="I204" s="2" t="s">
        <v>2686</v>
      </c>
      <c r="M204" s="3" t="s">
        <v>1972</v>
      </c>
      <c r="N204" s="4" t="s">
        <v>1582</v>
      </c>
      <c r="O204" s="5" t="s">
        <v>1973</v>
      </c>
      <c r="P204" s="2" t="s">
        <v>1974</v>
      </c>
      <c r="Q204" s="2" t="s">
        <v>2877</v>
      </c>
      <c r="R204" s="2">
        <v>3</v>
      </c>
    </row>
    <row r="205" spans="1:18" ht="49.5" x14ac:dyDescent="0.25">
      <c r="A205" s="2">
        <v>204</v>
      </c>
      <c r="B205" s="3" t="s">
        <v>1381</v>
      </c>
      <c r="C205" s="4" t="s">
        <v>1382</v>
      </c>
      <c r="D205" s="5" t="s">
        <v>277</v>
      </c>
      <c r="E205" s="2" t="s">
        <v>1383</v>
      </c>
      <c r="F205" s="2" t="s">
        <v>2877</v>
      </c>
      <c r="G205" s="2">
        <v>3</v>
      </c>
      <c r="H205" s="2">
        <v>1</v>
      </c>
      <c r="I205" s="2" t="s">
        <v>2686</v>
      </c>
      <c r="M205" s="3" t="s">
        <v>2878</v>
      </c>
      <c r="N205" s="4" t="s">
        <v>2879</v>
      </c>
      <c r="O205" s="5" t="s">
        <v>2880</v>
      </c>
      <c r="P205" s="2" t="s">
        <v>2881</v>
      </c>
      <c r="Q205" s="2" t="s">
        <v>2877</v>
      </c>
      <c r="R205" s="2">
        <v>3</v>
      </c>
    </row>
    <row r="206" spans="1:18" ht="49.5" x14ac:dyDescent="0.25">
      <c r="A206" s="2">
        <v>205</v>
      </c>
      <c r="B206" s="3" t="s">
        <v>1384</v>
      </c>
      <c r="C206" s="4" t="s">
        <v>755</v>
      </c>
      <c r="D206" s="5" t="s">
        <v>142</v>
      </c>
      <c r="E206" s="2" t="s">
        <v>1385</v>
      </c>
      <c r="F206" s="2" t="s">
        <v>2877</v>
      </c>
      <c r="G206" s="2">
        <v>3</v>
      </c>
      <c r="H206" s="2">
        <v>1</v>
      </c>
      <c r="I206" s="2" t="s">
        <v>2686</v>
      </c>
      <c r="M206" s="3" t="s">
        <v>2886</v>
      </c>
      <c r="N206" s="4" t="s">
        <v>2887</v>
      </c>
      <c r="O206" s="5" t="s">
        <v>2888</v>
      </c>
      <c r="P206" s="2" t="s">
        <v>2889</v>
      </c>
      <c r="Q206" s="2" t="s">
        <v>2877</v>
      </c>
      <c r="R206" s="2">
        <v>3</v>
      </c>
    </row>
    <row r="207" spans="1:18" ht="49.5" x14ac:dyDescent="0.25">
      <c r="A207" s="2">
        <v>206</v>
      </c>
      <c r="B207" s="3" t="s">
        <v>910</v>
      </c>
      <c r="C207" s="4" t="s">
        <v>476</v>
      </c>
      <c r="D207" s="5" t="s">
        <v>621</v>
      </c>
      <c r="E207" s="2" t="s">
        <v>911</v>
      </c>
      <c r="F207" s="2" t="s">
        <v>2877</v>
      </c>
      <c r="G207" s="2">
        <v>3</v>
      </c>
      <c r="H207" s="2">
        <v>1</v>
      </c>
      <c r="I207" s="2" t="s">
        <v>2686</v>
      </c>
      <c r="M207" s="3" t="s">
        <v>2909</v>
      </c>
      <c r="N207" s="4" t="s">
        <v>2910</v>
      </c>
      <c r="O207" s="5" t="s">
        <v>1691</v>
      </c>
      <c r="P207" s="2" t="s">
        <v>2911</v>
      </c>
      <c r="Q207" s="2" t="s">
        <v>2877</v>
      </c>
      <c r="R207" s="2">
        <v>3</v>
      </c>
    </row>
    <row r="208" spans="1:18" ht="49.5" x14ac:dyDescent="0.25">
      <c r="A208" s="2">
        <v>207</v>
      </c>
      <c r="B208" s="3" t="s">
        <v>766</v>
      </c>
      <c r="C208" s="4" t="s">
        <v>767</v>
      </c>
      <c r="D208" s="5" t="s">
        <v>28</v>
      </c>
      <c r="E208" s="2" t="s">
        <v>768</v>
      </c>
      <c r="F208" s="2" t="s">
        <v>2877</v>
      </c>
      <c r="G208" s="2">
        <v>3</v>
      </c>
      <c r="H208" s="2">
        <v>1</v>
      </c>
      <c r="I208" s="2" t="s">
        <v>2686</v>
      </c>
      <c r="M208" s="3" t="s">
        <v>2918</v>
      </c>
      <c r="N208" s="4" t="s">
        <v>1646</v>
      </c>
      <c r="O208" s="5" t="s">
        <v>2850</v>
      </c>
      <c r="P208" s="2" t="s">
        <v>2919</v>
      </c>
      <c r="Q208" s="2" t="s">
        <v>2877</v>
      </c>
      <c r="R208" s="2">
        <v>3</v>
      </c>
    </row>
    <row r="209" spans="1:18" ht="49.5" x14ac:dyDescent="0.25">
      <c r="A209" s="2">
        <v>208</v>
      </c>
      <c r="B209" s="3" t="s">
        <v>978</v>
      </c>
      <c r="C209" s="4" t="s">
        <v>741</v>
      </c>
      <c r="D209" s="5" t="s">
        <v>142</v>
      </c>
      <c r="E209" s="2" t="s">
        <v>979</v>
      </c>
      <c r="F209" s="2" t="s">
        <v>2877</v>
      </c>
      <c r="G209" s="2">
        <v>3</v>
      </c>
      <c r="H209" s="2">
        <v>1</v>
      </c>
      <c r="I209" s="2" t="s">
        <v>2686</v>
      </c>
      <c r="M209" s="3" t="s">
        <v>2906</v>
      </c>
      <c r="N209" s="4" t="s">
        <v>2907</v>
      </c>
      <c r="O209" s="5" t="s">
        <v>2407</v>
      </c>
      <c r="P209" s="2" t="s">
        <v>2908</v>
      </c>
      <c r="Q209" s="2" t="s">
        <v>2877</v>
      </c>
      <c r="R209" s="2">
        <v>3</v>
      </c>
    </row>
    <row r="210" spans="1:18" ht="49.5" x14ac:dyDescent="0.25">
      <c r="A210" s="2">
        <v>209</v>
      </c>
      <c r="B210" s="3" t="s">
        <v>1230</v>
      </c>
      <c r="C210" s="4" t="s">
        <v>1231</v>
      </c>
      <c r="D210" s="5" t="s">
        <v>66</v>
      </c>
      <c r="E210" s="2" t="s">
        <v>1232</v>
      </c>
      <c r="F210" s="2" t="s">
        <v>2877</v>
      </c>
      <c r="G210" s="2">
        <v>3</v>
      </c>
      <c r="H210" s="2">
        <v>1</v>
      </c>
      <c r="I210" s="2" t="s">
        <v>2686</v>
      </c>
      <c r="M210" s="3" t="s">
        <v>2940</v>
      </c>
      <c r="N210" s="4" t="s">
        <v>2941</v>
      </c>
      <c r="O210" s="5" t="s">
        <v>1511</v>
      </c>
      <c r="P210" s="2" t="s">
        <v>2942</v>
      </c>
      <c r="Q210" s="2" t="s">
        <v>2877</v>
      </c>
      <c r="R210" s="2">
        <v>3</v>
      </c>
    </row>
    <row r="211" spans="1:18" ht="49.5" x14ac:dyDescent="0.25">
      <c r="A211" s="2">
        <v>210</v>
      </c>
      <c r="B211" s="3" t="s">
        <v>1093</v>
      </c>
      <c r="C211" s="4" t="s">
        <v>1094</v>
      </c>
      <c r="D211" s="5" t="s">
        <v>1095</v>
      </c>
      <c r="E211" s="2" t="s">
        <v>1096</v>
      </c>
      <c r="F211" s="2" t="s">
        <v>2877</v>
      </c>
      <c r="G211" s="2">
        <v>3</v>
      </c>
      <c r="H211" s="2">
        <v>1</v>
      </c>
      <c r="I211" s="2" t="s">
        <v>2686</v>
      </c>
      <c r="M211" s="3" t="s">
        <v>2884</v>
      </c>
      <c r="N211" s="4" t="s">
        <v>1888</v>
      </c>
      <c r="O211" s="5" t="s">
        <v>2850</v>
      </c>
      <c r="P211" s="2" t="s">
        <v>2885</v>
      </c>
      <c r="Q211" s="2" t="s">
        <v>2877</v>
      </c>
      <c r="R211" s="2">
        <v>3</v>
      </c>
    </row>
    <row r="212" spans="1:18" ht="49.5" x14ac:dyDescent="0.25">
      <c r="A212" s="2">
        <v>211</v>
      </c>
      <c r="B212" s="3" t="s">
        <v>740</v>
      </c>
      <c r="C212" s="4" t="s">
        <v>741</v>
      </c>
      <c r="D212" s="5" t="s">
        <v>216</v>
      </c>
      <c r="E212" s="2" t="s">
        <v>742</v>
      </c>
      <c r="F212" s="2" t="s">
        <v>2877</v>
      </c>
      <c r="G212" s="2">
        <v>3</v>
      </c>
      <c r="H212" s="2">
        <v>1</v>
      </c>
      <c r="I212" s="2" t="s">
        <v>2686</v>
      </c>
      <c r="M212" s="3" t="s">
        <v>2874</v>
      </c>
      <c r="N212" s="4" t="s">
        <v>2875</v>
      </c>
      <c r="O212" s="5" t="s">
        <v>1519</v>
      </c>
      <c r="P212" s="2" t="s">
        <v>2876</v>
      </c>
      <c r="Q212" s="2" t="s">
        <v>2877</v>
      </c>
      <c r="R212" s="2">
        <v>3</v>
      </c>
    </row>
    <row r="213" spans="1:18" ht="49.5" x14ac:dyDescent="0.25">
      <c r="A213" s="2">
        <v>212</v>
      </c>
      <c r="B213" s="3" t="s">
        <v>1359</v>
      </c>
      <c r="C213" s="4" t="s">
        <v>1360</v>
      </c>
      <c r="D213" s="5" t="s">
        <v>1361</v>
      </c>
      <c r="E213" s="2" t="s">
        <v>1362</v>
      </c>
      <c r="F213" s="2" t="s">
        <v>2877</v>
      </c>
      <c r="G213" s="2">
        <v>3</v>
      </c>
      <c r="H213" s="2">
        <v>1</v>
      </c>
      <c r="I213" s="2" t="s">
        <v>2686</v>
      </c>
      <c r="M213" s="3" t="s">
        <v>2915</v>
      </c>
      <c r="N213" s="4" t="s">
        <v>2916</v>
      </c>
      <c r="O213" s="5" t="s">
        <v>165</v>
      </c>
      <c r="P213" s="2" t="s">
        <v>2917</v>
      </c>
      <c r="Q213" s="2" t="s">
        <v>2877</v>
      </c>
      <c r="R213" s="2">
        <v>3</v>
      </c>
    </row>
    <row r="214" spans="1:18" ht="49.5" x14ac:dyDescent="0.25">
      <c r="A214" s="2">
        <v>213</v>
      </c>
      <c r="B214" s="3" t="s">
        <v>937</v>
      </c>
      <c r="C214" s="4" t="s">
        <v>938</v>
      </c>
      <c r="D214" s="5" t="s">
        <v>300</v>
      </c>
      <c r="E214" s="2" t="s">
        <v>939</v>
      </c>
      <c r="F214" s="2" t="s">
        <v>2877</v>
      </c>
      <c r="G214" s="2">
        <v>3</v>
      </c>
      <c r="H214" s="2">
        <v>1</v>
      </c>
      <c r="I214" s="2" t="s">
        <v>2686</v>
      </c>
      <c r="M214" s="3" t="s">
        <v>2946</v>
      </c>
      <c r="N214" s="4" t="s">
        <v>2947</v>
      </c>
      <c r="O214" s="5" t="s">
        <v>1608</v>
      </c>
      <c r="P214" s="2" t="s">
        <v>2948</v>
      </c>
      <c r="Q214" s="2" t="s">
        <v>2877</v>
      </c>
      <c r="R214" s="2">
        <v>3</v>
      </c>
    </row>
    <row r="215" spans="1:18" ht="49.5" x14ac:dyDescent="0.25">
      <c r="A215" s="2">
        <v>214</v>
      </c>
      <c r="B215" s="3" t="s">
        <v>559</v>
      </c>
      <c r="C215" s="4" t="s">
        <v>560</v>
      </c>
      <c r="D215" s="5" t="s">
        <v>561</v>
      </c>
      <c r="E215" s="2" t="s">
        <v>562</v>
      </c>
      <c r="F215" s="2" t="s">
        <v>2877</v>
      </c>
      <c r="G215" s="2">
        <v>3</v>
      </c>
      <c r="H215" s="2">
        <v>1</v>
      </c>
      <c r="I215" s="2" t="s">
        <v>2686</v>
      </c>
      <c r="M215" s="3" t="s">
        <v>2882</v>
      </c>
      <c r="N215" s="4" t="s">
        <v>1522</v>
      </c>
      <c r="O215" s="5" t="s">
        <v>2517</v>
      </c>
      <c r="P215" s="2" t="s">
        <v>2883</v>
      </c>
      <c r="Q215" s="2" t="s">
        <v>2877</v>
      </c>
      <c r="R215" s="2">
        <v>3</v>
      </c>
    </row>
    <row r="216" spans="1:18" ht="49.5" x14ac:dyDescent="0.25">
      <c r="A216" s="2">
        <v>215</v>
      </c>
      <c r="B216" s="3" t="s">
        <v>1443</v>
      </c>
      <c r="C216" s="4" t="s">
        <v>134</v>
      </c>
      <c r="D216" s="5" t="s">
        <v>62</v>
      </c>
      <c r="E216" s="2" t="s">
        <v>1444</v>
      </c>
      <c r="F216" s="2" t="s">
        <v>2877</v>
      </c>
      <c r="G216" s="2">
        <v>3</v>
      </c>
      <c r="H216" s="2">
        <v>1</v>
      </c>
      <c r="I216" s="2" t="s">
        <v>2686</v>
      </c>
      <c r="M216" s="3" t="s">
        <v>2932</v>
      </c>
      <c r="N216" s="4" t="s">
        <v>2933</v>
      </c>
      <c r="O216" s="5" t="s">
        <v>2934</v>
      </c>
      <c r="P216" s="2" t="s">
        <v>2935</v>
      </c>
      <c r="Q216" s="2" t="s">
        <v>2877</v>
      </c>
      <c r="R216" s="2">
        <v>3</v>
      </c>
    </row>
    <row r="217" spans="1:18" ht="49.5" x14ac:dyDescent="0.25">
      <c r="A217" s="2">
        <v>216</v>
      </c>
      <c r="B217" s="3" t="s">
        <v>1066</v>
      </c>
      <c r="C217" s="4" t="s">
        <v>1067</v>
      </c>
      <c r="D217" s="5" t="s">
        <v>85</v>
      </c>
      <c r="E217" s="2" t="s">
        <v>1068</v>
      </c>
      <c r="F217" s="2" t="s">
        <v>2877</v>
      </c>
      <c r="G217" s="2">
        <v>3</v>
      </c>
      <c r="H217" s="2">
        <v>1</v>
      </c>
      <c r="I217" s="2" t="s">
        <v>2686</v>
      </c>
      <c r="M217" s="3" t="s">
        <v>2405</v>
      </c>
      <c r="N217" s="4" t="s">
        <v>2406</v>
      </c>
      <c r="O217" s="5" t="s">
        <v>2407</v>
      </c>
      <c r="P217" s="2" t="s">
        <v>2408</v>
      </c>
      <c r="Q217" s="2" t="s">
        <v>2877</v>
      </c>
      <c r="R217" s="2">
        <v>3</v>
      </c>
    </row>
    <row r="218" spans="1:18" ht="49.5" x14ac:dyDescent="0.25">
      <c r="A218" s="2">
        <v>217</v>
      </c>
      <c r="B218" s="3" t="s">
        <v>2949</v>
      </c>
      <c r="C218" s="4" t="s">
        <v>2950</v>
      </c>
      <c r="D218" s="5" t="s">
        <v>1587</v>
      </c>
      <c r="E218" s="2" t="s">
        <v>2951</v>
      </c>
      <c r="F218" s="2" t="s">
        <v>2877</v>
      </c>
      <c r="G218" s="2">
        <v>3</v>
      </c>
      <c r="H218" s="2">
        <v>1</v>
      </c>
      <c r="I218" s="2" t="s">
        <v>2686</v>
      </c>
      <c r="M218" s="3" t="s">
        <v>2912</v>
      </c>
      <c r="N218" s="4" t="s">
        <v>2913</v>
      </c>
      <c r="O218" s="5" t="s">
        <v>150</v>
      </c>
      <c r="P218" s="2" t="s">
        <v>2914</v>
      </c>
      <c r="Q218" s="2" t="s">
        <v>2877</v>
      </c>
      <c r="R218" s="2">
        <v>3</v>
      </c>
    </row>
    <row r="219" spans="1:18" ht="49.5" x14ac:dyDescent="0.25">
      <c r="A219" s="2">
        <v>218</v>
      </c>
      <c r="B219" s="3" t="s">
        <v>2952</v>
      </c>
      <c r="C219" s="4" t="s">
        <v>2953</v>
      </c>
      <c r="D219" s="5" t="s">
        <v>2954</v>
      </c>
      <c r="E219" s="2" t="s">
        <v>2955</v>
      </c>
      <c r="F219" s="2" t="s">
        <v>2956</v>
      </c>
      <c r="G219" s="2">
        <v>4</v>
      </c>
      <c r="H219" s="2">
        <v>1</v>
      </c>
      <c r="I219" s="2" t="s">
        <v>2686</v>
      </c>
      <c r="K219" s="34">
        <v>69</v>
      </c>
      <c r="L219" s="6" t="s">
        <v>3287</v>
      </c>
      <c r="M219" s="3" t="s">
        <v>1213</v>
      </c>
      <c r="N219" s="4" t="s">
        <v>1011</v>
      </c>
      <c r="O219" s="5" t="s">
        <v>1214</v>
      </c>
      <c r="P219" s="2" t="s">
        <v>1215</v>
      </c>
      <c r="Q219" s="2" t="s">
        <v>2956</v>
      </c>
      <c r="R219" s="2">
        <v>4</v>
      </c>
    </row>
    <row r="220" spans="1:18" ht="49.5" x14ac:dyDescent="0.25">
      <c r="A220" s="2">
        <v>219</v>
      </c>
      <c r="B220" s="3" t="s">
        <v>2957</v>
      </c>
      <c r="C220" s="4" t="s">
        <v>2958</v>
      </c>
      <c r="D220" s="5" t="s">
        <v>1608</v>
      </c>
      <c r="E220" s="2" t="s">
        <v>2959</v>
      </c>
      <c r="F220" s="2" t="s">
        <v>2956</v>
      </c>
      <c r="G220" s="2">
        <v>4</v>
      </c>
      <c r="H220" s="2">
        <v>1</v>
      </c>
      <c r="I220" s="2" t="s">
        <v>2686</v>
      </c>
      <c r="M220" s="3" t="s">
        <v>1449</v>
      </c>
      <c r="N220" s="4" t="s">
        <v>1450</v>
      </c>
      <c r="O220" s="5" t="s">
        <v>1451</v>
      </c>
      <c r="P220" s="2" t="s">
        <v>1452</v>
      </c>
      <c r="Q220" s="2" t="s">
        <v>2956</v>
      </c>
      <c r="R220" s="2">
        <v>4</v>
      </c>
    </row>
    <row r="221" spans="1:18" ht="49.5" x14ac:dyDescent="0.25">
      <c r="A221" s="2">
        <v>220</v>
      </c>
      <c r="B221" s="3" t="s">
        <v>2960</v>
      </c>
      <c r="C221" s="4" t="s">
        <v>2961</v>
      </c>
      <c r="D221" s="5" t="s">
        <v>1466</v>
      </c>
      <c r="E221" s="2" t="s">
        <v>2962</v>
      </c>
      <c r="F221" s="2" t="s">
        <v>2956</v>
      </c>
      <c r="G221" s="2">
        <v>4</v>
      </c>
      <c r="H221" s="2">
        <v>1</v>
      </c>
      <c r="I221" s="2" t="s">
        <v>2686</v>
      </c>
      <c r="M221" s="3" t="s">
        <v>1072</v>
      </c>
      <c r="N221" s="4" t="s">
        <v>1073</v>
      </c>
      <c r="O221" s="5" t="s">
        <v>70</v>
      </c>
      <c r="P221" s="2" t="s">
        <v>1074</v>
      </c>
      <c r="Q221" s="2" t="s">
        <v>2956</v>
      </c>
      <c r="R221" s="2">
        <v>4</v>
      </c>
    </row>
    <row r="222" spans="1:18" ht="49.5" x14ac:dyDescent="0.25">
      <c r="A222" s="2">
        <v>221</v>
      </c>
      <c r="B222" s="3" t="s">
        <v>2628</v>
      </c>
      <c r="C222" s="4" t="s">
        <v>1514</v>
      </c>
      <c r="D222" s="5" t="s">
        <v>1600</v>
      </c>
      <c r="E222" s="2" t="s">
        <v>2629</v>
      </c>
      <c r="F222" s="2" t="s">
        <v>2956</v>
      </c>
      <c r="G222" s="2">
        <v>4</v>
      </c>
      <c r="H222" s="2">
        <v>1</v>
      </c>
      <c r="I222" s="2" t="s">
        <v>2686</v>
      </c>
      <c r="M222" s="3" t="s">
        <v>1078</v>
      </c>
      <c r="N222" s="4" t="s">
        <v>1079</v>
      </c>
      <c r="O222" s="5" t="s">
        <v>372</v>
      </c>
      <c r="P222" s="2" t="s">
        <v>1080</v>
      </c>
      <c r="Q222" s="2" t="s">
        <v>2956</v>
      </c>
      <c r="R222" s="2">
        <v>4</v>
      </c>
    </row>
    <row r="223" spans="1:18" ht="49.5" x14ac:dyDescent="0.25">
      <c r="A223" s="2">
        <v>222</v>
      </c>
      <c r="B223" s="3" t="s">
        <v>2429</v>
      </c>
      <c r="C223" s="4" t="s">
        <v>2430</v>
      </c>
      <c r="D223" s="5" t="s">
        <v>1769</v>
      </c>
      <c r="E223" s="2" t="s">
        <v>2431</v>
      </c>
      <c r="F223" s="2" t="s">
        <v>2956</v>
      </c>
      <c r="G223" s="2">
        <v>4</v>
      </c>
      <c r="H223" s="2">
        <v>1</v>
      </c>
      <c r="I223" s="2" t="s">
        <v>2686</v>
      </c>
      <c r="M223" s="3" t="s">
        <v>1455</v>
      </c>
      <c r="N223" s="4" t="s">
        <v>50</v>
      </c>
      <c r="O223" s="5" t="s">
        <v>142</v>
      </c>
      <c r="P223" s="2" t="s">
        <v>1456</v>
      </c>
      <c r="Q223" s="2" t="s">
        <v>2956</v>
      </c>
      <c r="R223" s="2">
        <v>4</v>
      </c>
    </row>
    <row r="224" spans="1:18" ht="49.5" x14ac:dyDescent="0.25">
      <c r="A224" s="2">
        <v>223</v>
      </c>
      <c r="B224" s="3" t="s">
        <v>2963</v>
      </c>
      <c r="C224" s="4" t="s">
        <v>2964</v>
      </c>
      <c r="D224" s="5" t="s">
        <v>1617</v>
      </c>
      <c r="E224" s="2" t="s">
        <v>2965</v>
      </c>
      <c r="F224" s="2" t="s">
        <v>2956</v>
      </c>
      <c r="G224" s="2">
        <v>4</v>
      </c>
      <c r="H224" s="2">
        <v>1</v>
      </c>
      <c r="I224" s="2" t="s">
        <v>2686</v>
      </c>
      <c r="M224" s="3" t="s">
        <v>1407</v>
      </c>
      <c r="N224" s="4" t="s">
        <v>1408</v>
      </c>
      <c r="O224" s="5" t="s">
        <v>1024</v>
      </c>
      <c r="P224" s="2" t="s">
        <v>1409</v>
      </c>
      <c r="Q224" s="2" t="s">
        <v>2956</v>
      </c>
      <c r="R224" s="2">
        <v>4</v>
      </c>
    </row>
    <row r="225" spans="1:18" ht="49.5" x14ac:dyDescent="0.25">
      <c r="A225" s="2">
        <v>224</v>
      </c>
      <c r="B225" s="3" t="s">
        <v>2966</v>
      </c>
      <c r="C225" s="4" t="s">
        <v>2927</v>
      </c>
      <c r="D225" s="5" t="s">
        <v>2759</v>
      </c>
      <c r="E225" s="2" t="s">
        <v>2967</v>
      </c>
      <c r="F225" s="2" t="s">
        <v>2956</v>
      </c>
      <c r="G225" s="2">
        <v>4</v>
      </c>
      <c r="H225" s="2">
        <v>1</v>
      </c>
      <c r="I225" s="2" t="s">
        <v>2686</v>
      </c>
      <c r="M225" s="3" t="s">
        <v>888</v>
      </c>
      <c r="N225" s="4" t="s">
        <v>889</v>
      </c>
      <c r="O225" s="5" t="s">
        <v>551</v>
      </c>
      <c r="P225" s="2" t="s">
        <v>890</v>
      </c>
      <c r="Q225" s="2" t="s">
        <v>2956</v>
      </c>
      <c r="R225" s="2">
        <v>4</v>
      </c>
    </row>
    <row r="226" spans="1:18" ht="49.5" x14ac:dyDescent="0.25">
      <c r="A226" s="2">
        <v>225</v>
      </c>
      <c r="B226" s="3" t="s">
        <v>2968</v>
      </c>
      <c r="C226" s="4" t="s">
        <v>2969</v>
      </c>
      <c r="D226" s="5" t="s">
        <v>2970</v>
      </c>
      <c r="E226" s="2" t="s">
        <v>2971</v>
      </c>
      <c r="F226" s="2" t="s">
        <v>2956</v>
      </c>
      <c r="G226" s="2">
        <v>4</v>
      </c>
      <c r="H226" s="2">
        <v>1</v>
      </c>
      <c r="I226" s="2" t="s">
        <v>2686</v>
      </c>
      <c r="M226" s="3" t="s">
        <v>688</v>
      </c>
      <c r="N226" s="4" t="s">
        <v>689</v>
      </c>
      <c r="O226" s="5" t="s">
        <v>277</v>
      </c>
      <c r="P226" s="2" t="s">
        <v>690</v>
      </c>
      <c r="Q226" s="2" t="s">
        <v>2956</v>
      </c>
      <c r="R226" s="2">
        <v>4</v>
      </c>
    </row>
    <row r="227" spans="1:18" ht="49.5" x14ac:dyDescent="0.25">
      <c r="A227" s="2">
        <v>226</v>
      </c>
      <c r="B227" s="3" t="s">
        <v>1213</v>
      </c>
      <c r="C227" s="4" t="s">
        <v>1011</v>
      </c>
      <c r="D227" s="5" t="s">
        <v>1214</v>
      </c>
      <c r="E227" s="2" t="s">
        <v>1215</v>
      </c>
      <c r="F227" s="2" t="s">
        <v>2956</v>
      </c>
      <c r="G227" s="2">
        <v>4</v>
      </c>
      <c r="H227" s="2">
        <v>1</v>
      </c>
      <c r="I227" s="2" t="s">
        <v>2686</v>
      </c>
      <c r="M227" s="3" t="s">
        <v>666</v>
      </c>
      <c r="N227" s="4" t="s">
        <v>667</v>
      </c>
      <c r="O227" s="5" t="s">
        <v>668</v>
      </c>
      <c r="P227" s="2" t="s">
        <v>669</v>
      </c>
      <c r="Q227" s="2" t="s">
        <v>2956</v>
      </c>
      <c r="R227" s="2">
        <v>4</v>
      </c>
    </row>
    <row r="228" spans="1:18" ht="49.5" x14ac:dyDescent="0.25">
      <c r="A228" s="2">
        <v>227</v>
      </c>
      <c r="B228" s="3" t="s">
        <v>1449</v>
      </c>
      <c r="C228" s="4" t="s">
        <v>1450</v>
      </c>
      <c r="D228" s="5" t="s">
        <v>1451</v>
      </c>
      <c r="E228" s="2" t="s">
        <v>1452</v>
      </c>
      <c r="F228" s="2" t="s">
        <v>2956</v>
      </c>
      <c r="G228" s="2">
        <v>4</v>
      </c>
      <c r="H228" s="2">
        <v>1</v>
      </c>
      <c r="I228" s="2" t="s">
        <v>2686</v>
      </c>
      <c r="M228" s="3" t="s">
        <v>614</v>
      </c>
      <c r="N228" s="4" t="s">
        <v>88</v>
      </c>
      <c r="O228" s="5" t="s">
        <v>28</v>
      </c>
      <c r="P228" s="2" t="s">
        <v>615</v>
      </c>
      <c r="Q228" s="2" t="s">
        <v>2956</v>
      </c>
      <c r="R228" s="2">
        <v>4</v>
      </c>
    </row>
    <row r="229" spans="1:18" ht="49.5" x14ac:dyDescent="0.25">
      <c r="A229" s="2">
        <v>228</v>
      </c>
      <c r="B229" s="3" t="s">
        <v>1010</v>
      </c>
      <c r="C229" s="4" t="s">
        <v>1011</v>
      </c>
      <c r="D229" s="5" t="s">
        <v>177</v>
      </c>
      <c r="E229" s="2" t="s">
        <v>1012</v>
      </c>
      <c r="F229" s="2" t="s">
        <v>2956</v>
      </c>
      <c r="G229" s="2">
        <v>4</v>
      </c>
      <c r="H229" s="2">
        <v>1</v>
      </c>
      <c r="I229" s="2" t="s">
        <v>2686</v>
      </c>
      <c r="M229" s="3" t="s">
        <v>2429</v>
      </c>
      <c r="N229" s="4" t="s">
        <v>2430</v>
      </c>
      <c r="O229" s="5" t="s">
        <v>1769</v>
      </c>
      <c r="P229" s="2" t="s">
        <v>2431</v>
      </c>
      <c r="Q229" s="2" t="s">
        <v>2956</v>
      </c>
      <c r="R229" s="2">
        <v>4</v>
      </c>
    </row>
    <row r="230" spans="1:18" ht="49.5" x14ac:dyDescent="0.25">
      <c r="A230" s="2">
        <v>229</v>
      </c>
      <c r="B230" s="3" t="s">
        <v>1283</v>
      </c>
      <c r="C230" s="4" t="s">
        <v>713</v>
      </c>
      <c r="D230" s="5" t="s">
        <v>1284</v>
      </c>
      <c r="E230" s="2" t="s">
        <v>1285</v>
      </c>
      <c r="F230" s="2" t="s">
        <v>2956</v>
      </c>
      <c r="G230" s="2">
        <v>4</v>
      </c>
      <c r="H230" s="2">
        <v>1</v>
      </c>
      <c r="I230" s="2" t="s">
        <v>2686</v>
      </c>
      <c r="M230" s="3" t="s">
        <v>1391</v>
      </c>
      <c r="N230" s="4" t="s">
        <v>1392</v>
      </c>
      <c r="O230" s="5" t="s">
        <v>142</v>
      </c>
      <c r="P230" s="2" t="s">
        <v>1393</v>
      </c>
      <c r="Q230" s="2" t="s">
        <v>2956</v>
      </c>
      <c r="R230" s="2">
        <v>4</v>
      </c>
    </row>
    <row r="231" spans="1:18" ht="49.5" x14ac:dyDescent="0.25">
      <c r="A231" s="2">
        <v>230</v>
      </c>
      <c r="B231" s="3" t="s">
        <v>1004</v>
      </c>
      <c r="C231" s="4" t="s">
        <v>1005</v>
      </c>
      <c r="D231" s="5" t="s">
        <v>70</v>
      </c>
      <c r="E231" s="2" t="s">
        <v>1006</v>
      </c>
      <c r="F231" s="2" t="s">
        <v>2956</v>
      </c>
      <c r="G231" s="2">
        <v>4</v>
      </c>
      <c r="H231" s="2">
        <v>1</v>
      </c>
      <c r="I231" s="2" t="s">
        <v>2686</v>
      </c>
      <c r="M231" s="3" t="s">
        <v>612</v>
      </c>
      <c r="N231" s="4" t="s">
        <v>273</v>
      </c>
      <c r="O231" s="5" t="s">
        <v>97</v>
      </c>
      <c r="P231" s="2" t="s">
        <v>613</v>
      </c>
      <c r="Q231" s="2" t="s">
        <v>2956</v>
      </c>
      <c r="R231" s="2">
        <v>4</v>
      </c>
    </row>
    <row r="232" spans="1:18" ht="49.5" x14ac:dyDescent="0.25">
      <c r="A232" s="2">
        <v>231</v>
      </c>
      <c r="B232" s="3" t="s">
        <v>1263</v>
      </c>
      <c r="C232" s="4" t="s">
        <v>1264</v>
      </c>
      <c r="D232" s="5" t="s">
        <v>897</v>
      </c>
      <c r="E232" s="2" t="s">
        <v>1265</v>
      </c>
      <c r="F232" s="2" t="s">
        <v>2956</v>
      </c>
      <c r="G232" s="2">
        <v>4</v>
      </c>
      <c r="H232" s="2">
        <v>1</v>
      </c>
      <c r="I232" s="2" t="s">
        <v>2686</v>
      </c>
      <c r="M232" s="3" t="s">
        <v>674</v>
      </c>
      <c r="N232" s="4" t="s">
        <v>134</v>
      </c>
      <c r="O232" s="5" t="s">
        <v>66</v>
      </c>
      <c r="P232" s="2" t="s">
        <v>675</v>
      </c>
      <c r="Q232" s="2" t="s">
        <v>2956</v>
      </c>
      <c r="R232" s="2">
        <v>4</v>
      </c>
    </row>
    <row r="233" spans="1:18" ht="49.5" x14ac:dyDescent="0.25">
      <c r="A233" s="2">
        <v>232</v>
      </c>
      <c r="B233" s="3" t="s">
        <v>612</v>
      </c>
      <c r="C233" s="4" t="s">
        <v>273</v>
      </c>
      <c r="D233" s="5" t="s">
        <v>97</v>
      </c>
      <c r="E233" s="2" t="s">
        <v>613</v>
      </c>
      <c r="F233" s="2" t="s">
        <v>2956</v>
      </c>
      <c r="G233" s="2">
        <v>4</v>
      </c>
      <c r="H233" s="2">
        <v>1</v>
      </c>
      <c r="I233" s="2" t="s">
        <v>2686</v>
      </c>
      <c r="M233" s="3" t="s">
        <v>694</v>
      </c>
      <c r="N233" s="4" t="s">
        <v>88</v>
      </c>
      <c r="O233" s="5" t="s">
        <v>324</v>
      </c>
      <c r="P233" s="2" t="s">
        <v>695</v>
      </c>
      <c r="Q233" s="2" t="s">
        <v>2956</v>
      </c>
      <c r="R233" s="2">
        <v>4</v>
      </c>
    </row>
    <row r="234" spans="1:18" ht="49.5" x14ac:dyDescent="0.25">
      <c r="A234" s="2">
        <v>233</v>
      </c>
      <c r="B234" s="3" t="s">
        <v>694</v>
      </c>
      <c r="C234" s="4" t="s">
        <v>88</v>
      </c>
      <c r="D234" s="5" t="s">
        <v>324</v>
      </c>
      <c r="E234" s="2" t="s">
        <v>695</v>
      </c>
      <c r="F234" s="2" t="s">
        <v>2956</v>
      </c>
      <c r="G234" s="2">
        <v>4</v>
      </c>
      <c r="H234" s="2">
        <v>1</v>
      </c>
      <c r="I234" s="2" t="s">
        <v>2686</v>
      </c>
      <c r="M234" s="3" t="s">
        <v>1131</v>
      </c>
      <c r="N234" s="4" t="s">
        <v>1132</v>
      </c>
      <c r="O234" s="5" t="s">
        <v>212</v>
      </c>
      <c r="P234" s="2" t="s">
        <v>1133</v>
      </c>
      <c r="Q234" s="2" t="s">
        <v>2956</v>
      </c>
      <c r="R234" s="2">
        <v>4</v>
      </c>
    </row>
    <row r="235" spans="1:18" ht="49.5" x14ac:dyDescent="0.25">
      <c r="A235" s="2">
        <v>234</v>
      </c>
      <c r="B235" s="3" t="s">
        <v>674</v>
      </c>
      <c r="C235" s="4" t="s">
        <v>134</v>
      </c>
      <c r="D235" s="5" t="s">
        <v>66</v>
      </c>
      <c r="E235" s="2" t="s">
        <v>675</v>
      </c>
      <c r="F235" s="2" t="s">
        <v>2956</v>
      </c>
      <c r="G235" s="2">
        <v>4</v>
      </c>
      <c r="H235" s="2">
        <v>1</v>
      </c>
      <c r="I235" s="2" t="s">
        <v>2686</v>
      </c>
      <c r="M235" s="3" t="s">
        <v>1269</v>
      </c>
      <c r="N235" s="4" t="s">
        <v>157</v>
      </c>
      <c r="O235" s="5" t="s">
        <v>1270</v>
      </c>
      <c r="P235" s="2" t="s">
        <v>1271</v>
      </c>
      <c r="Q235" s="2" t="s">
        <v>2956</v>
      </c>
      <c r="R235" s="2">
        <v>4</v>
      </c>
    </row>
    <row r="236" spans="1:18" ht="49.5" x14ac:dyDescent="0.25">
      <c r="A236" s="2">
        <v>235</v>
      </c>
      <c r="B236" s="3" t="s">
        <v>1455</v>
      </c>
      <c r="C236" s="4" t="s">
        <v>50</v>
      </c>
      <c r="D236" s="5" t="s">
        <v>142</v>
      </c>
      <c r="E236" s="2" t="s">
        <v>1456</v>
      </c>
      <c r="F236" s="2" t="s">
        <v>2956</v>
      </c>
      <c r="G236" s="2">
        <v>4</v>
      </c>
      <c r="H236" s="2">
        <v>1</v>
      </c>
      <c r="I236" s="2" t="s">
        <v>2686</v>
      </c>
      <c r="M236" s="3" t="s">
        <v>1283</v>
      </c>
      <c r="N236" s="4" t="s">
        <v>713</v>
      </c>
      <c r="O236" s="5" t="s">
        <v>1284</v>
      </c>
      <c r="P236" s="2" t="s">
        <v>1285</v>
      </c>
      <c r="Q236" s="2" t="s">
        <v>2956</v>
      </c>
      <c r="R236" s="2">
        <v>4</v>
      </c>
    </row>
    <row r="237" spans="1:18" ht="49.5" x14ac:dyDescent="0.25">
      <c r="A237" s="2">
        <v>236</v>
      </c>
      <c r="B237" s="3" t="s">
        <v>1136</v>
      </c>
      <c r="C237" s="4" t="s">
        <v>1137</v>
      </c>
      <c r="D237" s="5" t="s">
        <v>212</v>
      </c>
      <c r="E237" s="2" t="s">
        <v>1138</v>
      </c>
      <c r="F237" s="2" t="s">
        <v>2956</v>
      </c>
      <c r="G237" s="2">
        <v>4</v>
      </c>
      <c r="H237" s="2">
        <v>1</v>
      </c>
      <c r="I237" s="2" t="s">
        <v>2686</v>
      </c>
      <c r="M237" s="3" t="s">
        <v>1263</v>
      </c>
      <c r="N237" s="4" t="s">
        <v>1264</v>
      </c>
      <c r="O237" s="5" t="s">
        <v>897</v>
      </c>
      <c r="P237" s="2" t="s">
        <v>1265</v>
      </c>
      <c r="Q237" s="2" t="s">
        <v>2956</v>
      </c>
      <c r="R237" s="2">
        <v>4</v>
      </c>
    </row>
    <row r="238" spans="1:18" ht="49.5" x14ac:dyDescent="0.25">
      <c r="A238" s="2">
        <v>237</v>
      </c>
      <c r="B238" s="3" t="s">
        <v>1075</v>
      </c>
      <c r="C238" s="4" t="s">
        <v>1076</v>
      </c>
      <c r="D238" s="5" t="s">
        <v>201</v>
      </c>
      <c r="E238" s="2" t="s">
        <v>1077</v>
      </c>
      <c r="F238" s="2" t="s">
        <v>2956</v>
      </c>
      <c r="G238" s="2">
        <v>4</v>
      </c>
      <c r="H238" s="2">
        <v>1</v>
      </c>
      <c r="I238" s="2" t="s">
        <v>2686</v>
      </c>
      <c r="M238" s="3" t="s">
        <v>1142</v>
      </c>
      <c r="N238" s="4" t="s">
        <v>1143</v>
      </c>
      <c r="O238" s="5" t="s">
        <v>520</v>
      </c>
      <c r="P238" s="2" t="s">
        <v>1144</v>
      </c>
      <c r="Q238" s="2" t="s">
        <v>2956</v>
      </c>
      <c r="R238" s="2">
        <v>4</v>
      </c>
    </row>
    <row r="239" spans="1:18" ht="49.5" x14ac:dyDescent="0.25">
      <c r="A239" s="2">
        <v>238</v>
      </c>
      <c r="B239" s="3" t="s">
        <v>1297</v>
      </c>
      <c r="C239" s="4" t="s">
        <v>723</v>
      </c>
      <c r="D239" s="5" t="s">
        <v>24</v>
      </c>
      <c r="E239" s="2" t="s">
        <v>1298</v>
      </c>
      <c r="F239" s="2" t="s">
        <v>2956</v>
      </c>
      <c r="G239" s="2">
        <v>4</v>
      </c>
      <c r="H239" s="2">
        <v>1</v>
      </c>
      <c r="I239" s="2" t="s">
        <v>2686</v>
      </c>
      <c r="M239" s="3" t="s">
        <v>592</v>
      </c>
      <c r="N239" s="4" t="s">
        <v>538</v>
      </c>
      <c r="O239" s="5" t="s">
        <v>593</v>
      </c>
      <c r="P239" s="2" t="s">
        <v>594</v>
      </c>
      <c r="Q239" s="2" t="s">
        <v>2956</v>
      </c>
      <c r="R239" s="2">
        <v>4</v>
      </c>
    </row>
    <row r="240" spans="1:18" ht="49.5" x14ac:dyDescent="0.25">
      <c r="A240" s="2">
        <v>239</v>
      </c>
      <c r="B240" s="3" t="s">
        <v>1131</v>
      </c>
      <c r="C240" s="4" t="s">
        <v>1132</v>
      </c>
      <c r="D240" s="5" t="s">
        <v>212</v>
      </c>
      <c r="E240" s="2" t="s">
        <v>1133</v>
      </c>
      <c r="F240" s="2" t="s">
        <v>2956</v>
      </c>
      <c r="G240" s="2">
        <v>4</v>
      </c>
      <c r="H240" s="2">
        <v>1</v>
      </c>
      <c r="I240" s="2" t="s">
        <v>2686</v>
      </c>
      <c r="M240" s="3" t="s">
        <v>279</v>
      </c>
      <c r="N240" s="4" t="s">
        <v>280</v>
      </c>
      <c r="O240" s="5" t="s">
        <v>228</v>
      </c>
      <c r="P240" s="2" t="s">
        <v>281</v>
      </c>
      <c r="Q240" s="2" t="s">
        <v>2956</v>
      </c>
      <c r="R240" s="2">
        <v>4</v>
      </c>
    </row>
    <row r="241" spans="1:18" ht="49.5" x14ac:dyDescent="0.25">
      <c r="A241" s="2">
        <v>240</v>
      </c>
      <c r="B241" s="3" t="s">
        <v>1459</v>
      </c>
      <c r="C241" s="4" t="s">
        <v>564</v>
      </c>
      <c r="D241" s="5" t="s">
        <v>738</v>
      </c>
      <c r="E241" s="2" t="s">
        <v>1460</v>
      </c>
      <c r="F241" s="2" t="s">
        <v>2956</v>
      </c>
      <c r="G241" s="2">
        <v>4</v>
      </c>
      <c r="H241" s="2">
        <v>1</v>
      </c>
      <c r="I241" s="2" t="s">
        <v>2686</v>
      </c>
      <c r="M241" s="3" t="s">
        <v>1675</v>
      </c>
      <c r="N241" s="4" t="s">
        <v>1676</v>
      </c>
      <c r="O241" s="5" t="s">
        <v>70</v>
      </c>
      <c r="P241" s="2" t="s">
        <v>1677</v>
      </c>
      <c r="Q241" s="2" t="s">
        <v>2956</v>
      </c>
      <c r="R241" s="2">
        <v>4</v>
      </c>
    </row>
    <row r="242" spans="1:18" ht="49.5" x14ac:dyDescent="0.25">
      <c r="A242" s="2">
        <v>241</v>
      </c>
      <c r="B242" s="3" t="s">
        <v>1316</v>
      </c>
      <c r="C242" s="4" t="s">
        <v>1317</v>
      </c>
      <c r="D242" s="5" t="s">
        <v>539</v>
      </c>
      <c r="E242" s="2" t="s">
        <v>1318</v>
      </c>
      <c r="F242" s="2" t="s">
        <v>2956</v>
      </c>
      <c r="G242" s="2">
        <v>4</v>
      </c>
      <c r="H242" s="2">
        <v>1</v>
      </c>
      <c r="I242" s="2" t="s">
        <v>2686</v>
      </c>
      <c r="M242" s="3" t="s">
        <v>1075</v>
      </c>
      <c r="N242" s="4" t="s">
        <v>1076</v>
      </c>
      <c r="O242" s="5" t="s">
        <v>201</v>
      </c>
      <c r="P242" s="2" t="s">
        <v>1077</v>
      </c>
      <c r="Q242" s="2" t="s">
        <v>2956</v>
      </c>
      <c r="R242" s="2">
        <v>4</v>
      </c>
    </row>
    <row r="243" spans="1:18" ht="49.5" x14ac:dyDescent="0.25">
      <c r="A243" s="2">
        <v>242</v>
      </c>
      <c r="B243" s="3" t="s">
        <v>1128</v>
      </c>
      <c r="C243" s="4" t="s">
        <v>1129</v>
      </c>
      <c r="D243" s="5" t="s">
        <v>639</v>
      </c>
      <c r="E243" s="2" t="s">
        <v>1130</v>
      </c>
      <c r="F243" s="2" t="s">
        <v>2956</v>
      </c>
      <c r="G243" s="2">
        <v>4</v>
      </c>
      <c r="H243" s="2">
        <v>1</v>
      </c>
      <c r="I243" s="2" t="s">
        <v>2686</v>
      </c>
      <c r="M243" s="3" t="s">
        <v>1053</v>
      </c>
      <c r="N243" s="4" t="s">
        <v>245</v>
      </c>
      <c r="O243" s="5" t="s">
        <v>296</v>
      </c>
      <c r="P243" s="2" t="s">
        <v>1054</v>
      </c>
      <c r="Q243" s="2" t="s">
        <v>2956</v>
      </c>
      <c r="R243" s="2">
        <v>4</v>
      </c>
    </row>
    <row r="244" spans="1:18" ht="49.5" x14ac:dyDescent="0.25">
      <c r="A244" s="2">
        <v>243</v>
      </c>
      <c r="B244" s="3" t="s">
        <v>1307</v>
      </c>
      <c r="C244" s="4" t="s">
        <v>1308</v>
      </c>
      <c r="D244" s="5" t="s">
        <v>177</v>
      </c>
      <c r="E244" s="2" t="s">
        <v>1309</v>
      </c>
      <c r="F244" s="2" t="s">
        <v>2956</v>
      </c>
      <c r="G244" s="2">
        <v>4</v>
      </c>
      <c r="H244" s="2">
        <v>1</v>
      </c>
      <c r="I244" s="2" t="s">
        <v>2686</v>
      </c>
      <c r="M244" s="3" t="s">
        <v>1316</v>
      </c>
      <c r="N244" s="4" t="s">
        <v>1317</v>
      </c>
      <c r="O244" s="5" t="s">
        <v>539</v>
      </c>
      <c r="P244" s="2" t="s">
        <v>1318</v>
      </c>
      <c r="Q244" s="2" t="s">
        <v>2956</v>
      </c>
      <c r="R244" s="2">
        <v>4</v>
      </c>
    </row>
    <row r="245" spans="1:18" ht="49.5" x14ac:dyDescent="0.25">
      <c r="A245" s="2">
        <v>244</v>
      </c>
      <c r="B245" s="3" t="s">
        <v>1142</v>
      </c>
      <c r="C245" s="4" t="s">
        <v>1143</v>
      </c>
      <c r="D245" s="5" t="s">
        <v>520</v>
      </c>
      <c r="E245" s="2" t="s">
        <v>1144</v>
      </c>
      <c r="F245" s="2" t="s">
        <v>2956</v>
      </c>
      <c r="G245" s="2">
        <v>4</v>
      </c>
      <c r="H245" s="2">
        <v>1</v>
      </c>
      <c r="I245" s="2" t="s">
        <v>2686</v>
      </c>
      <c r="M245" s="3" t="s">
        <v>549</v>
      </c>
      <c r="N245" s="4" t="s">
        <v>550</v>
      </c>
      <c r="O245" s="5" t="s">
        <v>551</v>
      </c>
      <c r="P245" s="2" t="s">
        <v>552</v>
      </c>
      <c r="Q245" s="2" t="s">
        <v>2956</v>
      </c>
      <c r="R245" s="2">
        <v>4</v>
      </c>
    </row>
    <row r="246" spans="1:18" ht="49.5" x14ac:dyDescent="0.25">
      <c r="A246" s="2">
        <v>245</v>
      </c>
      <c r="B246" s="3" t="s">
        <v>1675</v>
      </c>
      <c r="C246" s="4" t="s">
        <v>1676</v>
      </c>
      <c r="D246" s="5" t="s">
        <v>70</v>
      </c>
      <c r="E246" s="2" t="s">
        <v>1677</v>
      </c>
      <c r="F246" s="2" t="s">
        <v>2956</v>
      </c>
      <c r="G246" s="2">
        <v>4</v>
      </c>
      <c r="H246" s="2">
        <v>1</v>
      </c>
      <c r="I246" s="2" t="s">
        <v>2686</v>
      </c>
      <c r="M246" s="3" t="s">
        <v>563</v>
      </c>
      <c r="N246" s="4" t="s">
        <v>564</v>
      </c>
      <c r="O246" s="5" t="s">
        <v>263</v>
      </c>
      <c r="P246" s="2" t="s">
        <v>565</v>
      </c>
      <c r="Q246" s="2" t="s">
        <v>2956</v>
      </c>
      <c r="R246" s="2">
        <v>4</v>
      </c>
    </row>
    <row r="247" spans="1:18" ht="49.5" x14ac:dyDescent="0.25">
      <c r="A247" s="2">
        <v>246</v>
      </c>
      <c r="B247" s="3" t="s">
        <v>1078</v>
      </c>
      <c r="C247" s="4" t="s">
        <v>1079</v>
      </c>
      <c r="D247" s="5" t="s">
        <v>372</v>
      </c>
      <c r="E247" s="2" t="s">
        <v>1080</v>
      </c>
      <c r="F247" s="2" t="s">
        <v>2956</v>
      </c>
      <c r="G247" s="2">
        <v>4</v>
      </c>
      <c r="H247" s="2">
        <v>1</v>
      </c>
      <c r="I247" s="2" t="s">
        <v>2686</v>
      </c>
      <c r="M247" s="3" t="s">
        <v>579</v>
      </c>
      <c r="N247" s="4" t="s">
        <v>580</v>
      </c>
      <c r="O247" s="5" t="s">
        <v>24</v>
      </c>
      <c r="P247" s="2" t="s">
        <v>581</v>
      </c>
      <c r="Q247" s="2" t="s">
        <v>2956</v>
      </c>
      <c r="R247" s="2">
        <v>4</v>
      </c>
    </row>
    <row r="248" spans="1:18" ht="49.5" x14ac:dyDescent="0.25">
      <c r="A248" s="2">
        <v>247</v>
      </c>
      <c r="B248" s="3" t="s">
        <v>1061</v>
      </c>
      <c r="C248" s="4" t="s">
        <v>1062</v>
      </c>
      <c r="D248" s="5" t="s">
        <v>85</v>
      </c>
      <c r="E248" s="2" t="s">
        <v>1063</v>
      </c>
      <c r="F248" s="2" t="s">
        <v>2956</v>
      </c>
      <c r="G248" s="2">
        <v>4</v>
      </c>
      <c r="H248" s="2">
        <v>1</v>
      </c>
      <c r="I248" s="2" t="s">
        <v>2686</v>
      </c>
      <c r="M248" s="3" t="s">
        <v>1128</v>
      </c>
      <c r="N248" s="4" t="s">
        <v>1129</v>
      </c>
      <c r="O248" s="5" t="s">
        <v>639</v>
      </c>
      <c r="P248" s="2" t="s">
        <v>1130</v>
      </c>
      <c r="Q248" s="2" t="s">
        <v>2956</v>
      </c>
      <c r="R248" s="2">
        <v>4</v>
      </c>
    </row>
    <row r="249" spans="1:18" ht="49.5" x14ac:dyDescent="0.25">
      <c r="A249" s="2">
        <v>248</v>
      </c>
      <c r="B249" s="3" t="s">
        <v>1081</v>
      </c>
      <c r="C249" s="4" t="s">
        <v>1082</v>
      </c>
      <c r="D249" s="5" t="s">
        <v>1083</v>
      </c>
      <c r="E249" s="2" t="s">
        <v>1084</v>
      </c>
      <c r="F249" s="2" t="s">
        <v>2956</v>
      </c>
      <c r="G249" s="2">
        <v>4</v>
      </c>
      <c r="H249" s="2">
        <v>1</v>
      </c>
      <c r="I249" s="2" t="s">
        <v>2686</v>
      </c>
      <c r="M249" s="3" t="s">
        <v>1180</v>
      </c>
      <c r="N249" s="4" t="s">
        <v>1181</v>
      </c>
      <c r="O249" s="5" t="s">
        <v>169</v>
      </c>
      <c r="P249" s="2" t="s">
        <v>1182</v>
      </c>
      <c r="Q249" s="2" t="s">
        <v>2956</v>
      </c>
      <c r="R249" s="2">
        <v>4</v>
      </c>
    </row>
    <row r="250" spans="1:18" ht="49.5" x14ac:dyDescent="0.25">
      <c r="A250" s="2">
        <v>249</v>
      </c>
      <c r="B250" s="3" t="s">
        <v>1053</v>
      </c>
      <c r="C250" s="4" t="s">
        <v>245</v>
      </c>
      <c r="D250" s="5" t="s">
        <v>296</v>
      </c>
      <c r="E250" s="2" t="s">
        <v>1054</v>
      </c>
      <c r="F250" s="2" t="s">
        <v>2956</v>
      </c>
      <c r="G250" s="2">
        <v>4</v>
      </c>
      <c r="H250" s="2">
        <v>1</v>
      </c>
      <c r="I250" s="2" t="s">
        <v>2686</v>
      </c>
      <c r="M250" s="3" t="s">
        <v>1136</v>
      </c>
      <c r="N250" s="4" t="s">
        <v>1137</v>
      </c>
      <c r="O250" s="5" t="s">
        <v>212</v>
      </c>
      <c r="P250" s="2" t="s">
        <v>1138</v>
      </c>
      <c r="Q250" s="2" t="s">
        <v>2956</v>
      </c>
      <c r="R250" s="2">
        <v>4</v>
      </c>
    </row>
    <row r="251" spans="1:18" ht="49.5" x14ac:dyDescent="0.25">
      <c r="A251" s="2">
        <v>250</v>
      </c>
      <c r="B251" s="3" t="s">
        <v>1330</v>
      </c>
      <c r="C251" s="4" t="s">
        <v>1331</v>
      </c>
      <c r="D251" s="5" t="s">
        <v>28</v>
      </c>
      <c r="E251" s="2" t="s">
        <v>1332</v>
      </c>
      <c r="F251" s="2" t="s">
        <v>2956</v>
      </c>
      <c r="G251" s="2">
        <v>4</v>
      </c>
      <c r="H251" s="2">
        <v>1</v>
      </c>
      <c r="I251" s="2" t="s">
        <v>2686</v>
      </c>
      <c r="M251" s="3" t="s">
        <v>1297</v>
      </c>
      <c r="N251" s="4" t="s">
        <v>723</v>
      </c>
      <c r="O251" s="5" t="s">
        <v>24</v>
      </c>
      <c r="P251" s="2" t="s">
        <v>1298</v>
      </c>
      <c r="Q251" s="2" t="s">
        <v>2956</v>
      </c>
      <c r="R251" s="2">
        <v>4</v>
      </c>
    </row>
    <row r="252" spans="1:18" ht="49.5" x14ac:dyDescent="0.25">
      <c r="A252" s="2">
        <v>251</v>
      </c>
      <c r="B252" s="3" t="s">
        <v>1192</v>
      </c>
      <c r="C252" s="4" t="s">
        <v>1193</v>
      </c>
      <c r="D252" s="5" t="s">
        <v>346</v>
      </c>
      <c r="E252" s="2" t="s">
        <v>1194</v>
      </c>
      <c r="F252" s="2" t="s">
        <v>2956</v>
      </c>
      <c r="G252" s="2">
        <v>4</v>
      </c>
      <c r="H252" s="2">
        <v>1</v>
      </c>
      <c r="I252" s="2" t="s">
        <v>2686</v>
      </c>
      <c r="M252" s="3" t="s">
        <v>1307</v>
      </c>
      <c r="N252" s="4" t="s">
        <v>1308</v>
      </c>
      <c r="O252" s="5" t="s">
        <v>177</v>
      </c>
      <c r="P252" s="2" t="s">
        <v>1309</v>
      </c>
      <c r="Q252" s="2" t="s">
        <v>2956</v>
      </c>
      <c r="R252" s="2">
        <v>4</v>
      </c>
    </row>
    <row r="253" spans="1:18" ht="49.5" x14ac:dyDescent="0.25">
      <c r="A253" s="2">
        <v>252</v>
      </c>
      <c r="B253" s="3" t="s">
        <v>971</v>
      </c>
      <c r="C253" s="4" t="s">
        <v>972</v>
      </c>
      <c r="D253" s="5" t="s">
        <v>973</v>
      </c>
      <c r="E253" s="2" t="s">
        <v>974</v>
      </c>
      <c r="F253" s="2" t="s">
        <v>2956</v>
      </c>
      <c r="G253" s="2">
        <v>4</v>
      </c>
      <c r="H253" s="2">
        <v>1</v>
      </c>
      <c r="I253" s="2" t="s">
        <v>2686</v>
      </c>
      <c r="M253" s="3" t="s">
        <v>1157</v>
      </c>
      <c r="N253" s="4" t="s">
        <v>108</v>
      </c>
      <c r="O253" s="5" t="s">
        <v>51</v>
      </c>
      <c r="P253" s="2" t="s">
        <v>1158</v>
      </c>
      <c r="Q253" s="2" t="s">
        <v>2956</v>
      </c>
      <c r="R253" s="2">
        <v>4</v>
      </c>
    </row>
    <row r="254" spans="1:18" ht="49.5" x14ac:dyDescent="0.25">
      <c r="A254" s="2">
        <v>253</v>
      </c>
      <c r="B254" s="3" t="s">
        <v>1157</v>
      </c>
      <c r="C254" s="4" t="s">
        <v>108</v>
      </c>
      <c r="D254" s="5" t="s">
        <v>51</v>
      </c>
      <c r="E254" s="2" t="s">
        <v>1158</v>
      </c>
      <c r="F254" s="2" t="s">
        <v>2956</v>
      </c>
      <c r="G254" s="2">
        <v>4</v>
      </c>
      <c r="H254" s="2">
        <v>1</v>
      </c>
      <c r="I254" s="2" t="s">
        <v>2686</v>
      </c>
      <c r="M254" s="3" t="s">
        <v>971</v>
      </c>
      <c r="N254" s="4" t="s">
        <v>972</v>
      </c>
      <c r="O254" s="5" t="s">
        <v>973</v>
      </c>
      <c r="P254" s="2" t="s">
        <v>974</v>
      </c>
      <c r="Q254" s="2" t="s">
        <v>2956</v>
      </c>
      <c r="R254" s="2">
        <v>4</v>
      </c>
    </row>
    <row r="255" spans="1:18" ht="49.5" x14ac:dyDescent="0.25">
      <c r="A255" s="2">
        <v>254</v>
      </c>
      <c r="B255" s="3" t="s">
        <v>1180</v>
      </c>
      <c r="C255" s="4" t="s">
        <v>1181</v>
      </c>
      <c r="D255" s="5" t="s">
        <v>169</v>
      </c>
      <c r="E255" s="2" t="s">
        <v>1182</v>
      </c>
      <c r="F255" s="2" t="s">
        <v>2956</v>
      </c>
      <c r="G255" s="2">
        <v>4</v>
      </c>
      <c r="H255" s="2">
        <v>1</v>
      </c>
      <c r="I255" s="2" t="s">
        <v>2686</v>
      </c>
      <c r="M255" s="3" t="s">
        <v>1061</v>
      </c>
      <c r="N255" s="4" t="s">
        <v>1062</v>
      </c>
      <c r="O255" s="5" t="s">
        <v>85</v>
      </c>
      <c r="P255" s="2" t="s">
        <v>1063</v>
      </c>
      <c r="Q255" s="2" t="s">
        <v>2956</v>
      </c>
      <c r="R255" s="2">
        <v>4</v>
      </c>
    </row>
    <row r="256" spans="1:18" ht="49.5" x14ac:dyDescent="0.25">
      <c r="A256" s="2">
        <v>255</v>
      </c>
      <c r="B256" s="3" t="s">
        <v>1072</v>
      </c>
      <c r="C256" s="4" t="s">
        <v>1073</v>
      </c>
      <c r="D256" s="5" t="s">
        <v>70</v>
      </c>
      <c r="E256" s="2" t="s">
        <v>1074</v>
      </c>
      <c r="F256" s="2" t="s">
        <v>2956</v>
      </c>
      <c r="G256" s="2">
        <v>4</v>
      </c>
      <c r="H256" s="2">
        <v>1</v>
      </c>
      <c r="I256" s="2" t="s">
        <v>2686</v>
      </c>
      <c r="M256" s="3" t="s">
        <v>1081</v>
      </c>
      <c r="N256" s="4" t="s">
        <v>1082</v>
      </c>
      <c r="O256" s="5" t="s">
        <v>1083</v>
      </c>
      <c r="P256" s="2" t="s">
        <v>1084</v>
      </c>
      <c r="Q256" s="2" t="s">
        <v>2956</v>
      </c>
      <c r="R256" s="2">
        <v>4</v>
      </c>
    </row>
    <row r="257" spans="1:18" ht="49.5" x14ac:dyDescent="0.25">
      <c r="A257" s="2">
        <v>256</v>
      </c>
      <c r="B257" s="3" t="s">
        <v>1269</v>
      </c>
      <c r="C257" s="4" t="s">
        <v>157</v>
      </c>
      <c r="D257" s="5" t="s">
        <v>1270</v>
      </c>
      <c r="E257" s="2" t="s">
        <v>1271</v>
      </c>
      <c r="F257" s="2" t="s">
        <v>2956</v>
      </c>
      <c r="G257" s="2">
        <v>4</v>
      </c>
      <c r="H257" s="2">
        <v>1</v>
      </c>
      <c r="I257" s="2" t="s">
        <v>2686</v>
      </c>
      <c r="M257" s="3" t="s">
        <v>817</v>
      </c>
      <c r="N257" s="4" t="s">
        <v>818</v>
      </c>
      <c r="O257" s="5" t="s">
        <v>819</v>
      </c>
      <c r="P257" s="2" t="s">
        <v>820</v>
      </c>
      <c r="Q257" s="2" t="s">
        <v>2956</v>
      </c>
      <c r="R257" s="2">
        <v>4</v>
      </c>
    </row>
    <row r="258" spans="1:18" ht="49.5" x14ac:dyDescent="0.25">
      <c r="A258" s="2">
        <v>257</v>
      </c>
      <c r="B258" s="3" t="s">
        <v>666</v>
      </c>
      <c r="C258" s="4" t="s">
        <v>667</v>
      </c>
      <c r="D258" s="5" t="s">
        <v>668</v>
      </c>
      <c r="E258" s="2" t="s">
        <v>669</v>
      </c>
      <c r="F258" s="2" t="s">
        <v>2956</v>
      </c>
      <c r="G258" s="2">
        <v>4</v>
      </c>
      <c r="H258" s="2">
        <v>1</v>
      </c>
      <c r="I258" s="2" t="s">
        <v>2686</v>
      </c>
      <c r="M258" s="3" t="s">
        <v>1440</v>
      </c>
      <c r="N258" s="4" t="s">
        <v>1441</v>
      </c>
      <c r="O258" s="5" t="s">
        <v>819</v>
      </c>
      <c r="P258" s="2" t="s">
        <v>1442</v>
      </c>
      <c r="Q258" s="2" t="s">
        <v>2956</v>
      </c>
      <c r="R258" s="2">
        <v>4</v>
      </c>
    </row>
    <row r="259" spans="1:18" ht="49.5" x14ac:dyDescent="0.25">
      <c r="A259" s="2">
        <v>258</v>
      </c>
      <c r="B259" s="3" t="s">
        <v>549</v>
      </c>
      <c r="C259" s="4" t="s">
        <v>550</v>
      </c>
      <c r="D259" s="5" t="s">
        <v>551</v>
      </c>
      <c r="E259" s="2" t="s">
        <v>552</v>
      </c>
      <c r="F259" s="2" t="s">
        <v>2956</v>
      </c>
      <c r="G259" s="2">
        <v>4</v>
      </c>
      <c r="H259" s="2">
        <v>1</v>
      </c>
      <c r="I259" s="2" t="s">
        <v>2686</v>
      </c>
      <c r="M259" s="3" t="s">
        <v>1459</v>
      </c>
      <c r="N259" s="4" t="s">
        <v>564</v>
      </c>
      <c r="O259" s="5" t="s">
        <v>738</v>
      </c>
      <c r="P259" s="2" t="s">
        <v>1460</v>
      </c>
      <c r="Q259" s="2" t="s">
        <v>2956</v>
      </c>
      <c r="R259" s="2">
        <v>4</v>
      </c>
    </row>
    <row r="260" spans="1:18" ht="49.5" x14ac:dyDescent="0.25">
      <c r="A260" s="2">
        <v>259</v>
      </c>
      <c r="B260" s="3" t="s">
        <v>614</v>
      </c>
      <c r="C260" s="4" t="s">
        <v>88</v>
      </c>
      <c r="D260" s="5" t="s">
        <v>28</v>
      </c>
      <c r="E260" s="2" t="s">
        <v>615</v>
      </c>
      <c r="F260" s="2" t="s">
        <v>2956</v>
      </c>
      <c r="G260" s="2">
        <v>4</v>
      </c>
      <c r="H260" s="2">
        <v>1</v>
      </c>
      <c r="I260" s="2" t="s">
        <v>2686</v>
      </c>
      <c r="M260" s="3" t="s">
        <v>1356</v>
      </c>
      <c r="N260" s="4" t="s">
        <v>1357</v>
      </c>
      <c r="O260" s="5" t="s">
        <v>336</v>
      </c>
      <c r="P260" s="2" t="s">
        <v>1358</v>
      </c>
      <c r="Q260" s="2" t="s">
        <v>2956</v>
      </c>
      <c r="R260" s="2">
        <v>4</v>
      </c>
    </row>
    <row r="261" spans="1:18" ht="49.5" x14ac:dyDescent="0.25">
      <c r="A261" s="2">
        <v>260</v>
      </c>
      <c r="B261" s="3" t="s">
        <v>1445</v>
      </c>
      <c r="C261" s="4" t="s">
        <v>145</v>
      </c>
      <c r="D261" s="5" t="s">
        <v>1014</v>
      </c>
      <c r="E261" s="2" t="s">
        <v>1446</v>
      </c>
      <c r="F261" s="2" t="s">
        <v>2956</v>
      </c>
      <c r="G261" s="2">
        <v>4</v>
      </c>
      <c r="H261" s="2">
        <v>1</v>
      </c>
      <c r="I261" s="2" t="s">
        <v>2686</v>
      </c>
      <c r="M261" s="3" t="s">
        <v>1433</v>
      </c>
      <c r="N261" s="4" t="s">
        <v>1434</v>
      </c>
      <c r="O261" s="5" t="s">
        <v>1435</v>
      </c>
      <c r="P261" s="2" t="s">
        <v>1436</v>
      </c>
      <c r="Q261" s="2" t="s">
        <v>2956</v>
      </c>
      <c r="R261" s="2">
        <v>4</v>
      </c>
    </row>
    <row r="262" spans="1:18" ht="49.5" x14ac:dyDescent="0.25">
      <c r="A262" s="2">
        <v>261</v>
      </c>
      <c r="B262" s="3" t="s">
        <v>1412</v>
      </c>
      <c r="C262" s="4" t="s">
        <v>1413</v>
      </c>
      <c r="D262" s="5" t="s">
        <v>495</v>
      </c>
      <c r="E262" s="2" t="s">
        <v>1414</v>
      </c>
      <c r="F262" s="2" t="s">
        <v>2956</v>
      </c>
      <c r="G262" s="2">
        <v>4</v>
      </c>
      <c r="H262" s="2">
        <v>1</v>
      </c>
      <c r="I262" s="2" t="s">
        <v>2686</v>
      </c>
      <c r="M262" s="3" t="s">
        <v>1445</v>
      </c>
      <c r="N262" s="4" t="s">
        <v>145</v>
      </c>
      <c r="O262" s="5" t="s">
        <v>1014</v>
      </c>
      <c r="P262" s="2" t="s">
        <v>1446</v>
      </c>
      <c r="Q262" s="2" t="s">
        <v>2956</v>
      </c>
      <c r="R262" s="2">
        <v>4</v>
      </c>
    </row>
    <row r="263" spans="1:18" ht="49.5" x14ac:dyDescent="0.25">
      <c r="A263" s="2">
        <v>262</v>
      </c>
      <c r="B263" s="3" t="s">
        <v>1396</v>
      </c>
      <c r="C263" s="4" t="s">
        <v>564</v>
      </c>
      <c r="D263" s="5" t="s">
        <v>433</v>
      </c>
      <c r="E263" s="2" t="s">
        <v>1397</v>
      </c>
      <c r="F263" s="2" t="s">
        <v>2956</v>
      </c>
      <c r="G263" s="2">
        <v>4</v>
      </c>
      <c r="H263" s="2">
        <v>1</v>
      </c>
      <c r="I263" s="2" t="s">
        <v>2686</v>
      </c>
      <c r="M263" s="3" t="s">
        <v>1412</v>
      </c>
      <c r="N263" s="4" t="s">
        <v>1413</v>
      </c>
      <c r="O263" s="5" t="s">
        <v>495</v>
      </c>
      <c r="P263" s="2" t="s">
        <v>1414</v>
      </c>
      <c r="Q263" s="2" t="s">
        <v>2956</v>
      </c>
      <c r="R263" s="2">
        <v>4</v>
      </c>
    </row>
    <row r="264" spans="1:18" ht="49.5" x14ac:dyDescent="0.25">
      <c r="A264" s="2">
        <v>263</v>
      </c>
      <c r="B264" s="3" t="s">
        <v>1407</v>
      </c>
      <c r="C264" s="4" t="s">
        <v>1408</v>
      </c>
      <c r="D264" s="5" t="s">
        <v>1024</v>
      </c>
      <c r="E264" s="2" t="s">
        <v>1409</v>
      </c>
      <c r="F264" s="2" t="s">
        <v>2956</v>
      </c>
      <c r="G264" s="2">
        <v>4</v>
      </c>
      <c r="H264" s="2">
        <v>1</v>
      </c>
      <c r="I264" s="2" t="s">
        <v>2686</v>
      </c>
      <c r="M264" s="3" t="s">
        <v>1437</v>
      </c>
      <c r="N264" s="4" t="s">
        <v>1438</v>
      </c>
      <c r="O264" s="5" t="s">
        <v>85</v>
      </c>
      <c r="P264" s="2" t="s">
        <v>1439</v>
      </c>
      <c r="Q264" s="2" t="s">
        <v>2956</v>
      </c>
      <c r="R264" s="2">
        <v>4</v>
      </c>
    </row>
    <row r="265" spans="1:18" ht="49.5" x14ac:dyDescent="0.25">
      <c r="A265" s="2">
        <v>264</v>
      </c>
      <c r="B265" s="3" t="s">
        <v>563</v>
      </c>
      <c r="C265" s="4" t="s">
        <v>564</v>
      </c>
      <c r="D265" s="5" t="s">
        <v>263</v>
      </c>
      <c r="E265" s="2" t="s">
        <v>565</v>
      </c>
      <c r="F265" s="2" t="s">
        <v>2956</v>
      </c>
      <c r="G265" s="2">
        <v>4</v>
      </c>
      <c r="H265" s="2">
        <v>1</v>
      </c>
      <c r="I265" s="2" t="s">
        <v>2686</v>
      </c>
      <c r="M265" s="3" t="s">
        <v>1396</v>
      </c>
      <c r="N265" s="4" t="s">
        <v>564</v>
      </c>
      <c r="O265" s="5" t="s">
        <v>433</v>
      </c>
      <c r="P265" s="2" t="s">
        <v>1397</v>
      </c>
      <c r="Q265" s="2" t="s">
        <v>2956</v>
      </c>
      <c r="R265" s="2">
        <v>4</v>
      </c>
    </row>
    <row r="266" spans="1:18" ht="49.5" x14ac:dyDescent="0.25">
      <c r="A266" s="2">
        <v>265</v>
      </c>
      <c r="B266" s="3" t="s">
        <v>1356</v>
      </c>
      <c r="C266" s="4" t="s">
        <v>1357</v>
      </c>
      <c r="D266" s="5" t="s">
        <v>336</v>
      </c>
      <c r="E266" s="2" t="s">
        <v>1358</v>
      </c>
      <c r="F266" s="2" t="s">
        <v>2956</v>
      </c>
      <c r="G266" s="2">
        <v>4</v>
      </c>
      <c r="H266" s="2">
        <v>1</v>
      </c>
      <c r="I266" s="2" t="s">
        <v>2686</v>
      </c>
      <c r="M266" s="3" t="s">
        <v>1330</v>
      </c>
      <c r="N266" s="4" t="s">
        <v>1331</v>
      </c>
      <c r="O266" s="5" t="s">
        <v>28</v>
      </c>
      <c r="P266" s="2" t="s">
        <v>1332</v>
      </c>
      <c r="Q266" s="2" t="s">
        <v>2956</v>
      </c>
      <c r="R266" s="2">
        <v>4</v>
      </c>
    </row>
    <row r="267" spans="1:18" ht="49.5" x14ac:dyDescent="0.25">
      <c r="A267" s="2">
        <v>266</v>
      </c>
      <c r="B267" s="3" t="s">
        <v>888</v>
      </c>
      <c r="C267" s="4" t="s">
        <v>889</v>
      </c>
      <c r="D267" s="5" t="s">
        <v>551</v>
      </c>
      <c r="E267" s="2" t="s">
        <v>890</v>
      </c>
      <c r="F267" s="2" t="s">
        <v>2956</v>
      </c>
      <c r="G267" s="2">
        <v>4</v>
      </c>
      <c r="H267" s="2">
        <v>1</v>
      </c>
      <c r="I267" s="2" t="s">
        <v>2686</v>
      </c>
      <c r="M267" s="3" t="s">
        <v>1004</v>
      </c>
      <c r="N267" s="4" t="s">
        <v>1005</v>
      </c>
      <c r="O267" s="5" t="s">
        <v>70</v>
      </c>
      <c r="P267" s="2" t="s">
        <v>1006</v>
      </c>
      <c r="Q267" s="2" t="s">
        <v>2956</v>
      </c>
      <c r="R267" s="2">
        <v>4</v>
      </c>
    </row>
    <row r="268" spans="1:18" ht="49.5" x14ac:dyDescent="0.25">
      <c r="A268" s="2">
        <v>267</v>
      </c>
      <c r="B268" s="3" t="s">
        <v>2972</v>
      </c>
      <c r="C268" s="4" t="s">
        <v>2973</v>
      </c>
      <c r="D268" s="5" t="s">
        <v>1484</v>
      </c>
      <c r="E268" s="2" t="s">
        <v>2974</v>
      </c>
      <c r="F268" s="2" t="s">
        <v>2956</v>
      </c>
      <c r="G268" s="2">
        <v>4</v>
      </c>
      <c r="H268" s="2">
        <v>1</v>
      </c>
      <c r="I268" s="2" t="s">
        <v>2686</v>
      </c>
      <c r="M268" s="3" t="s">
        <v>1010</v>
      </c>
      <c r="N268" s="4" t="s">
        <v>1011</v>
      </c>
      <c r="O268" s="5" t="s">
        <v>177</v>
      </c>
      <c r="P268" s="2" t="s">
        <v>1012</v>
      </c>
      <c r="Q268" s="2" t="s">
        <v>2956</v>
      </c>
      <c r="R268" s="2">
        <v>4</v>
      </c>
    </row>
    <row r="269" spans="1:18" ht="49.5" x14ac:dyDescent="0.25">
      <c r="A269" s="2">
        <v>268</v>
      </c>
      <c r="B269" s="3" t="s">
        <v>579</v>
      </c>
      <c r="C269" s="4" t="s">
        <v>580</v>
      </c>
      <c r="D269" s="5" t="s">
        <v>24</v>
      </c>
      <c r="E269" s="2" t="s">
        <v>581</v>
      </c>
      <c r="F269" s="2" t="s">
        <v>2956</v>
      </c>
      <c r="G269" s="2">
        <v>4</v>
      </c>
      <c r="H269" s="2">
        <v>1</v>
      </c>
      <c r="I269" s="2" t="s">
        <v>2686</v>
      </c>
      <c r="M269" s="3" t="s">
        <v>678</v>
      </c>
      <c r="N269" s="4" t="s">
        <v>679</v>
      </c>
      <c r="O269" s="5" t="s">
        <v>24</v>
      </c>
      <c r="P269" s="2" t="s">
        <v>680</v>
      </c>
      <c r="Q269" s="2" t="s">
        <v>2956</v>
      </c>
      <c r="R269" s="2">
        <v>4</v>
      </c>
    </row>
    <row r="270" spans="1:18" ht="49.5" x14ac:dyDescent="0.25">
      <c r="A270" s="2">
        <v>269</v>
      </c>
      <c r="B270" s="3" t="s">
        <v>2975</v>
      </c>
      <c r="C270" s="4" t="s">
        <v>2976</v>
      </c>
      <c r="D270" s="5" t="s">
        <v>1608</v>
      </c>
      <c r="E270" s="2" t="s">
        <v>2977</v>
      </c>
      <c r="F270" s="2" t="s">
        <v>2956</v>
      </c>
      <c r="G270" s="2">
        <v>4</v>
      </c>
      <c r="H270" s="2">
        <v>1</v>
      </c>
      <c r="I270" s="2" t="s">
        <v>2686</v>
      </c>
      <c r="M270" s="3" t="s">
        <v>769</v>
      </c>
      <c r="N270" s="4" t="s">
        <v>273</v>
      </c>
      <c r="O270" s="5" t="s">
        <v>770</v>
      </c>
      <c r="P270" s="2" t="s">
        <v>771</v>
      </c>
      <c r="Q270" s="2" t="s">
        <v>2956</v>
      </c>
      <c r="R270" s="2">
        <v>4</v>
      </c>
    </row>
    <row r="271" spans="1:18" ht="49.5" x14ac:dyDescent="0.25">
      <c r="A271" s="2">
        <v>270</v>
      </c>
      <c r="B271" s="3" t="s">
        <v>1440</v>
      </c>
      <c r="C271" s="4" t="s">
        <v>1441</v>
      </c>
      <c r="D271" s="5" t="s">
        <v>819</v>
      </c>
      <c r="E271" s="2" t="s">
        <v>1442</v>
      </c>
      <c r="F271" s="2" t="s">
        <v>2956</v>
      </c>
      <c r="G271" s="2">
        <v>4</v>
      </c>
      <c r="H271" s="2">
        <v>1</v>
      </c>
      <c r="I271" s="2" t="s">
        <v>2686</v>
      </c>
      <c r="M271" s="3" t="s">
        <v>787</v>
      </c>
      <c r="N271" s="4" t="s">
        <v>134</v>
      </c>
      <c r="O271" s="5" t="s">
        <v>62</v>
      </c>
      <c r="P271" s="2" t="s">
        <v>788</v>
      </c>
      <c r="Q271" s="2" t="s">
        <v>2956</v>
      </c>
      <c r="R271" s="2">
        <v>4</v>
      </c>
    </row>
    <row r="272" spans="1:18" ht="49.5" x14ac:dyDescent="0.25">
      <c r="A272" s="2">
        <v>271</v>
      </c>
      <c r="B272" s="3" t="s">
        <v>1433</v>
      </c>
      <c r="C272" s="4" t="s">
        <v>1434</v>
      </c>
      <c r="D272" s="5" t="s">
        <v>1435</v>
      </c>
      <c r="E272" s="2" t="s">
        <v>1436</v>
      </c>
      <c r="F272" s="2" t="s">
        <v>2956</v>
      </c>
      <c r="G272" s="2">
        <v>4</v>
      </c>
      <c r="H272" s="2">
        <v>1</v>
      </c>
      <c r="I272" s="2" t="s">
        <v>2686</v>
      </c>
      <c r="M272" s="3" t="s">
        <v>1192</v>
      </c>
      <c r="N272" s="4" t="s">
        <v>1193</v>
      </c>
      <c r="O272" s="5" t="s">
        <v>346</v>
      </c>
      <c r="P272" s="2" t="s">
        <v>1194</v>
      </c>
      <c r="Q272" s="2" t="s">
        <v>2956</v>
      </c>
      <c r="R272" s="2">
        <v>4</v>
      </c>
    </row>
    <row r="273" spans="1:18" ht="49.5" x14ac:dyDescent="0.25">
      <c r="A273" s="2">
        <v>272</v>
      </c>
      <c r="B273" s="3" t="s">
        <v>769</v>
      </c>
      <c r="C273" s="4" t="s">
        <v>273</v>
      </c>
      <c r="D273" s="5" t="s">
        <v>770</v>
      </c>
      <c r="E273" s="2" t="s">
        <v>771</v>
      </c>
      <c r="F273" s="2" t="s">
        <v>2956</v>
      </c>
      <c r="G273" s="2">
        <v>4</v>
      </c>
      <c r="H273" s="2">
        <v>1</v>
      </c>
      <c r="I273" s="2" t="s">
        <v>2686</v>
      </c>
      <c r="M273" s="3" t="s">
        <v>1030</v>
      </c>
      <c r="N273" s="4" t="s">
        <v>100</v>
      </c>
      <c r="O273" s="5" t="s">
        <v>28</v>
      </c>
      <c r="P273" s="2" t="s">
        <v>1031</v>
      </c>
      <c r="Q273" s="2" t="s">
        <v>2956</v>
      </c>
      <c r="R273" s="2">
        <v>4</v>
      </c>
    </row>
    <row r="274" spans="1:18" ht="49.5" x14ac:dyDescent="0.25">
      <c r="A274" s="2">
        <v>273</v>
      </c>
      <c r="B274" s="3" t="s">
        <v>817</v>
      </c>
      <c r="C274" s="4" t="s">
        <v>818</v>
      </c>
      <c r="D274" s="5" t="s">
        <v>819</v>
      </c>
      <c r="E274" s="2" t="s">
        <v>820</v>
      </c>
      <c r="F274" s="2" t="s">
        <v>2956</v>
      </c>
      <c r="G274" s="2">
        <v>4</v>
      </c>
      <c r="H274" s="2">
        <v>1</v>
      </c>
      <c r="I274" s="2" t="s">
        <v>2686</v>
      </c>
      <c r="M274" s="3" t="s">
        <v>1327</v>
      </c>
      <c r="N274" s="4" t="s">
        <v>1328</v>
      </c>
      <c r="O274" s="5" t="s">
        <v>24</v>
      </c>
      <c r="P274" s="2" t="s">
        <v>1329</v>
      </c>
      <c r="Q274" s="2" t="s">
        <v>2956</v>
      </c>
      <c r="R274" s="2">
        <v>4</v>
      </c>
    </row>
    <row r="275" spans="1:18" ht="49.5" x14ac:dyDescent="0.25">
      <c r="A275" s="2">
        <v>274</v>
      </c>
      <c r="B275" s="3" t="s">
        <v>787</v>
      </c>
      <c r="C275" s="4" t="s">
        <v>134</v>
      </c>
      <c r="D275" s="5" t="s">
        <v>62</v>
      </c>
      <c r="E275" s="2" t="s">
        <v>788</v>
      </c>
      <c r="F275" s="2" t="s">
        <v>2956</v>
      </c>
      <c r="G275" s="2">
        <v>4</v>
      </c>
      <c r="H275" s="2">
        <v>1</v>
      </c>
      <c r="I275" s="2" t="s">
        <v>2686</v>
      </c>
      <c r="M275" s="3" t="s">
        <v>811</v>
      </c>
      <c r="N275" s="4" t="s">
        <v>145</v>
      </c>
      <c r="O275" s="5" t="s">
        <v>78</v>
      </c>
      <c r="P275" s="2" t="s">
        <v>812</v>
      </c>
      <c r="Q275" s="2" t="s">
        <v>2956</v>
      </c>
      <c r="R275" s="2">
        <v>4</v>
      </c>
    </row>
    <row r="276" spans="1:18" ht="49.5" x14ac:dyDescent="0.25">
      <c r="A276" s="2">
        <v>275</v>
      </c>
      <c r="B276" s="3" t="s">
        <v>592</v>
      </c>
      <c r="C276" s="4" t="s">
        <v>538</v>
      </c>
      <c r="D276" s="5" t="s">
        <v>593</v>
      </c>
      <c r="E276" s="2" t="s">
        <v>594</v>
      </c>
      <c r="F276" s="2" t="s">
        <v>2956</v>
      </c>
      <c r="G276" s="2">
        <v>4</v>
      </c>
      <c r="H276" s="2">
        <v>1</v>
      </c>
      <c r="I276" s="2" t="s">
        <v>2686</v>
      </c>
      <c r="M276" s="3" t="s">
        <v>847</v>
      </c>
      <c r="N276" s="4" t="s">
        <v>848</v>
      </c>
      <c r="O276" s="5" t="s">
        <v>849</v>
      </c>
      <c r="P276" s="2" t="s">
        <v>850</v>
      </c>
      <c r="Q276" s="2" t="s">
        <v>2956</v>
      </c>
      <c r="R276" s="2">
        <v>4</v>
      </c>
    </row>
    <row r="277" spans="1:18" ht="49.5" x14ac:dyDescent="0.25">
      <c r="A277" s="2">
        <v>276</v>
      </c>
      <c r="B277" s="3" t="s">
        <v>1437</v>
      </c>
      <c r="C277" s="4" t="s">
        <v>1438</v>
      </c>
      <c r="D277" s="5" t="s">
        <v>85</v>
      </c>
      <c r="E277" s="2" t="s">
        <v>1439</v>
      </c>
      <c r="F277" s="2" t="s">
        <v>2956</v>
      </c>
      <c r="G277" s="2">
        <v>4</v>
      </c>
      <c r="H277" s="2">
        <v>1</v>
      </c>
      <c r="I277" s="2" t="s">
        <v>2686</v>
      </c>
      <c r="M277" s="3" t="s">
        <v>2972</v>
      </c>
      <c r="N277" s="4" t="s">
        <v>2973</v>
      </c>
      <c r="O277" s="5" t="s">
        <v>1484</v>
      </c>
      <c r="P277" s="2" t="s">
        <v>2974</v>
      </c>
      <c r="Q277" s="2" t="s">
        <v>2956</v>
      </c>
      <c r="R277" s="2">
        <v>4</v>
      </c>
    </row>
    <row r="278" spans="1:18" ht="49.5" x14ac:dyDescent="0.25">
      <c r="A278" s="2">
        <v>277</v>
      </c>
      <c r="B278" s="3" t="s">
        <v>1030</v>
      </c>
      <c r="C278" s="4" t="s">
        <v>100</v>
      </c>
      <c r="D278" s="5" t="s">
        <v>28</v>
      </c>
      <c r="E278" s="2" t="s">
        <v>1031</v>
      </c>
      <c r="F278" s="2" t="s">
        <v>2956</v>
      </c>
      <c r="G278" s="2">
        <v>4</v>
      </c>
      <c r="H278" s="2">
        <v>1</v>
      </c>
      <c r="I278" s="2" t="s">
        <v>2686</v>
      </c>
      <c r="M278" s="3" t="s">
        <v>2960</v>
      </c>
      <c r="N278" s="4" t="s">
        <v>2961</v>
      </c>
      <c r="O278" s="5" t="s">
        <v>1466</v>
      </c>
      <c r="P278" s="2" t="s">
        <v>2962</v>
      </c>
      <c r="Q278" s="2" t="s">
        <v>2956</v>
      </c>
      <c r="R278" s="2">
        <v>4</v>
      </c>
    </row>
    <row r="279" spans="1:18" ht="49.5" x14ac:dyDescent="0.25">
      <c r="A279" s="2">
        <v>278</v>
      </c>
      <c r="B279" s="3" t="s">
        <v>279</v>
      </c>
      <c r="C279" s="4" t="s">
        <v>280</v>
      </c>
      <c r="D279" s="5" t="s">
        <v>228</v>
      </c>
      <c r="E279" s="2" t="s">
        <v>281</v>
      </c>
      <c r="F279" s="2" t="s">
        <v>2956</v>
      </c>
      <c r="G279" s="2">
        <v>4</v>
      </c>
      <c r="H279" s="2">
        <v>1</v>
      </c>
      <c r="I279" s="2" t="s">
        <v>2686</v>
      </c>
      <c r="M279" s="3" t="s">
        <v>2975</v>
      </c>
      <c r="N279" s="4" t="s">
        <v>2976</v>
      </c>
      <c r="O279" s="5" t="s">
        <v>1608</v>
      </c>
      <c r="P279" s="2" t="s">
        <v>2977</v>
      </c>
      <c r="Q279" s="2" t="s">
        <v>2956</v>
      </c>
      <c r="R279" s="2">
        <v>4</v>
      </c>
    </row>
    <row r="280" spans="1:18" ht="49.5" x14ac:dyDescent="0.25">
      <c r="A280" s="2">
        <v>279</v>
      </c>
      <c r="B280" s="3" t="s">
        <v>1391</v>
      </c>
      <c r="C280" s="4" t="s">
        <v>1392</v>
      </c>
      <c r="D280" s="5" t="s">
        <v>142</v>
      </c>
      <c r="E280" s="2" t="s">
        <v>1393</v>
      </c>
      <c r="F280" s="2" t="s">
        <v>2956</v>
      </c>
      <c r="G280" s="2">
        <v>4</v>
      </c>
      <c r="H280" s="2">
        <v>1</v>
      </c>
      <c r="I280" s="2" t="s">
        <v>2686</v>
      </c>
      <c r="M280" s="3" t="s">
        <v>2952</v>
      </c>
      <c r="N280" s="4" t="s">
        <v>2953</v>
      </c>
      <c r="O280" s="5" t="s">
        <v>2954</v>
      </c>
      <c r="P280" s="2" t="s">
        <v>2955</v>
      </c>
      <c r="Q280" s="2" t="s">
        <v>2956</v>
      </c>
      <c r="R280" s="2">
        <v>4</v>
      </c>
    </row>
    <row r="281" spans="1:18" ht="49.5" x14ac:dyDescent="0.25">
      <c r="A281" s="2">
        <v>280</v>
      </c>
      <c r="B281" s="3" t="s">
        <v>1327</v>
      </c>
      <c r="C281" s="4" t="s">
        <v>1328</v>
      </c>
      <c r="D281" s="5" t="s">
        <v>24</v>
      </c>
      <c r="E281" s="2" t="s">
        <v>1329</v>
      </c>
      <c r="F281" s="2" t="s">
        <v>2956</v>
      </c>
      <c r="G281" s="2">
        <v>4</v>
      </c>
      <c r="H281" s="2">
        <v>1</v>
      </c>
      <c r="I281" s="2" t="s">
        <v>2686</v>
      </c>
      <c r="M281" s="3" t="s">
        <v>2978</v>
      </c>
      <c r="N281" s="4" t="s">
        <v>2979</v>
      </c>
      <c r="O281" s="5" t="s">
        <v>2895</v>
      </c>
      <c r="P281" s="2" t="s">
        <v>2980</v>
      </c>
      <c r="Q281" s="2" t="s">
        <v>2956</v>
      </c>
      <c r="R281" s="2">
        <v>4</v>
      </c>
    </row>
    <row r="282" spans="1:18" ht="49.5" x14ac:dyDescent="0.25">
      <c r="A282" s="2">
        <v>281</v>
      </c>
      <c r="B282" s="3" t="s">
        <v>678</v>
      </c>
      <c r="C282" s="4" t="s">
        <v>679</v>
      </c>
      <c r="D282" s="5" t="s">
        <v>24</v>
      </c>
      <c r="E282" s="2" t="s">
        <v>680</v>
      </c>
      <c r="F282" s="2" t="s">
        <v>2956</v>
      </c>
      <c r="G282" s="2">
        <v>4</v>
      </c>
      <c r="H282" s="2">
        <v>1</v>
      </c>
      <c r="I282" s="2" t="s">
        <v>2686</v>
      </c>
      <c r="M282" s="3" t="s">
        <v>2968</v>
      </c>
      <c r="N282" s="4" t="s">
        <v>2969</v>
      </c>
      <c r="O282" s="5" t="s">
        <v>2970</v>
      </c>
      <c r="P282" s="2" t="s">
        <v>2971</v>
      </c>
      <c r="Q282" s="2" t="s">
        <v>2956</v>
      </c>
      <c r="R282" s="2">
        <v>4</v>
      </c>
    </row>
    <row r="283" spans="1:18" ht="49.5" x14ac:dyDescent="0.25">
      <c r="A283" s="2">
        <v>282</v>
      </c>
      <c r="B283" s="3" t="s">
        <v>2978</v>
      </c>
      <c r="C283" s="4" t="s">
        <v>2979</v>
      </c>
      <c r="D283" s="5" t="s">
        <v>2895</v>
      </c>
      <c r="E283" s="2" t="s">
        <v>2980</v>
      </c>
      <c r="F283" s="2" t="s">
        <v>2956</v>
      </c>
      <c r="G283" s="2">
        <v>4</v>
      </c>
      <c r="H283" s="2">
        <v>1</v>
      </c>
      <c r="I283" s="2" t="s">
        <v>2686</v>
      </c>
      <c r="M283" s="3" t="s">
        <v>2957</v>
      </c>
      <c r="N283" s="4" t="s">
        <v>2958</v>
      </c>
      <c r="O283" s="5" t="s">
        <v>1608</v>
      </c>
      <c r="P283" s="2" t="s">
        <v>2959</v>
      </c>
      <c r="Q283" s="2" t="s">
        <v>2956</v>
      </c>
      <c r="R283" s="2">
        <v>4</v>
      </c>
    </row>
    <row r="284" spans="1:18" ht="49.5" x14ac:dyDescent="0.25">
      <c r="A284" s="2">
        <v>283</v>
      </c>
      <c r="B284" s="3" t="s">
        <v>2981</v>
      </c>
      <c r="C284" s="4" t="s">
        <v>1522</v>
      </c>
      <c r="D284" s="5" t="s">
        <v>2982</v>
      </c>
      <c r="E284" s="2" t="s">
        <v>2983</v>
      </c>
      <c r="F284" s="2" t="s">
        <v>2956</v>
      </c>
      <c r="G284" s="2">
        <v>4</v>
      </c>
      <c r="H284" s="2">
        <v>1</v>
      </c>
      <c r="I284" s="2" t="s">
        <v>2686</v>
      </c>
      <c r="M284" s="3" t="s">
        <v>2628</v>
      </c>
      <c r="N284" s="4" t="s">
        <v>1514</v>
      </c>
      <c r="O284" s="5" t="s">
        <v>1600</v>
      </c>
      <c r="P284" s="2" t="s">
        <v>2629</v>
      </c>
      <c r="Q284" s="2" t="s">
        <v>2956</v>
      </c>
      <c r="R284" s="2">
        <v>4</v>
      </c>
    </row>
    <row r="285" spans="1:18" ht="49.5" x14ac:dyDescent="0.25">
      <c r="A285" s="2">
        <v>284</v>
      </c>
      <c r="B285" s="3" t="s">
        <v>688</v>
      </c>
      <c r="C285" s="4" t="s">
        <v>689</v>
      </c>
      <c r="D285" s="5" t="s">
        <v>277</v>
      </c>
      <c r="E285" s="2" t="s">
        <v>690</v>
      </c>
      <c r="F285" s="2" t="s">
        <v>2956</v>
      </c>
      <c r="G285" s="2">
        <v>4</v>
      </c>
      <c r="H285" s="2">
        <v>1</v>
      </c>
      <c r="I285" s="2" t="s">
        <v>2686</v>
      </c>
      <c r="M285" s="3" t="s">
        <v>2966</v>
      </c>
      <c r="N285" s="4" t="s">
        <v>2927</v>
      </c>
      <c r="O285" s="5" t="s">
        <v>2759</v>
      </c>
      <c r="P285" s="2" t="s">
        <v>2967</v>
      </c>
      <c r="Q285" s="2" t="s">
        <v>2956</v>
      </c>
      <c r="R285" s="2">
        <v>4</v>
      </c>
    </row>
    <row r="286" spans="1:18" ht="49.5" x14ac:dyDescent="0.25">
      <c r="A286" s="2">
        <v>285</v>
      </c>
      <c r="B286" s="3" t="s">
        <v>811</v>
      </c>
      <c r="C286" s="4" t="s">
        <v>145</v>
      </c>
      <c r="D286" s="5" t="s">
        <v>78</v>
      </c>
      <c r="E286" s="2" t="s">
        <v>812</v>
      </c>
      <c r="F286" s="2" t="s">
        <v>2956</v>
      </c>
      <c r="G286" s="2">
        <v>4</v>
      </c>
      <c r="H286" s="2">
        <v>1</v>
      </c>
      <c r="I286" s="2" t="s">
        <v>2686</v>
      </c>
      <c r="M286" s="3" t="s">
        <v>2963</v>
      </c>
      <c r="N286" s="4" t="s">
        <v>2964</v>
      </c>
      <c r="O286" s="5" t="s">
        <v>1617</v>
      </c>
      <c r="P286" s="2" t="s">
        <v>2965</v>
      </c>
      <c r="Q286" s="2" t="s">
        <v>2956</v>
      </c>
      <c r="R286" s="2">
        <v>4</v>
      </c>
    </row>
    <row r="287" spans="1:18" ht="49.5" x14ac:dyDescent="0.25">
      <c r="A287" s="2">
        <v>286</v>
      </c>
      <c r="B287" s="3" t="s">
        <v>847</v>
      </c>
      <c r="C287" s="4" t="s">
        <v>848</v>
      </c>
      <c r="D287" s="5" t="s">
        <v>849</v>
      </c>
      <c r="E287" s="2" t="s">
        <v>850</v>
      </c>
      <c r="F287" s="2" t="s">
        <v>2956</v>
      </c>
      <c r="G287" s="2">
        <v>4</v>
      </c>
      <c r="H287" s="2">
        <v>1</v>
      </c>
      <c r="I287" s="2" t="s">
        <v>2686</v>
      </c>
      <c r="M287" s="3" t="s">
        <v>2981</v>
      </c>
      <c r="N287" s="4" t="s">
        <v>1522</v>
      </c>
      <c r="O287" s="5" t="s">
        <v>2982</v>
      </c>
      <c r="P287" s="2" t="s">
        <v>2983</v>
      </c>
      <c r="Q287" s="2" t="s">
        <v>2956</v>
      </c>
      <c r="R287" s="2">
        <v>4</v>
      </c>
    </row>
    <row r="288" spans="1:18" ht="49.5" x14ac:dyDescent="0.25">
      <c r="A288" s="2">
        <v>287</v>
      </c>
      <c r="B288" s="3" t="s">
        <v>2984</v>
      </c>
      <c r="C288" s="4" t="s">
        <v>2985</v>
      </c>
      <c r="D288" s="5" t="s">
        <v>2125</v>
      </c>
      <c r="E288" s="2" t="s">
        <v>2986</v>
      </c>
      <c r="F288" s="2" t="s">
        <v>2987</v>
      </c>
      <c r="G288" s="2">
        <v>5</v>
      </c>
      <c r="H288" s="2">
        <v>1</v>
      </c>
      <c r="I288" s="2" t="s">
        <v>2686</v>
      </c>
      <c r="K288" s="35">
        <v>70</v>
      </c>
      <c r="L288" s="6" t="s">
        <v>3288</v>
      </c>
      <c r="M288" s="3" t="s">
        <v>940</v>
      </c>
      <c r="N288" s="4" t="s">
        <v>564</v>
      </c>
      <c r="O288" s="5" t="s">
        <v>24</v>
      </c>
      <c r="P288" s="2" t="s">
        <v>941</v>
      </c>
      <c r="Q288" s="2" t="s">
        <v>2987</v>
      </c>
      <c r="R288" s="2">
        <v>5</v>
      </c>
    </row>
    <row r="289" spans="1:18" ht="49.5" x14ac:dyDescent="0.25">
      <c r="A289" s="2">
        <v>288</v>
      </c>
      <c r="B289" s="3" t="s">
        <v>2988</v>
      </c>
      <c r="C289" s="4" t="s">
        <v>2293</v>
      </c>
      <c r="D289" s="5" t="s">
        <v>2244</v>
      </c>
      <c r="E289" s="2" t="s">
        <v>2989</v>
      </c>
      <c r="F289" s="2" t="s">
        <v>2987</v>
      </c>
      <c r="G289" s="2">
        <v>5</v>
      </c>
      <c r="H289" s="2">
        <v>1</v>
      </c>
      <c r="I289" s="2" t="s">
        <v>2686</v>
      </c>
      <c r="M289" s="3" t="s">
        <v>1211</v>
      </c>
      <c r="N289" s="4" t="s">
        <v>157</v>
      </c>
      <c r="O289" s="5" t="s">
        <v>47</v>
      </c>
      <c r="P289" s="2" t="s">
        <v>1212</v>
      </c>
      <c r="Q289" s="2" t="s">
        <v>2987</v>
      </c>
      <c r="R289" s="2">
        <v>5</v>
      </c>
    </row>
    <row r="290" spans="1:18" ht="49.5" x14ac:dyDescent="0.25">
      <c r="A290" s="2">
        <v>289</v>
      </c>
      <c r="B290" s="3" t="s">
        <v>2990</v>
      </c>
      <c r="C290" s="4" t="s">
        <v>1613</v>
      </c>
      <c r="D290" s="5" t="s">
        <v>2991</v>
      </c>
      <c r="E290" s="2" t="s">
        <v>2992</v>
      </c>
      <c r="F290" s="2" t="s">
        <v>2987</v>
      </c>
      <c r="G290" s="2">
        <v>5</v>
      </c>
      <c r="H290" s="2">
        <v>1</v>
      </c>
      <c r="I290" s="2" t="s">
        <v>2686</v>
      </c>
      <c r="M290" s="3" t="s">
        <v>1019</v>
      </c>
      <c r="N290" s="4" t="s">
        <v>1020</v>
      </c>
      <c r="O290" s="5" t="s">
        <v>1021</v>
      </c>
      <c r="P290" s="2" t="s">
        <v>1022</v>
      </c>
      <c r="Q290" s="2" t="s">
        <v>2987</v>
      </c>
      <c r="R290" s="2">
        <v>5</v>
      </c>
    </row>
    <row r="291" spans="1:18" ht="49.5" x14ac:dyDescent="0.25">
      <c r="A291" s="2">
        <v>290</v>
      </c>
      <c r="B291" s="3" t="s">
        <v>2993</v>
      </c>
      <c r="C291" s="4" t="s">
        <v>1570</v>
      </c>
      <c r="D291" s="5" t="s">
        <v>2994</v>
      </c>
      <c r="E291" s="2" t="s">
        <v>2995</v>
      </c>
      <c r="F291" s="2" t="s">
        <v>2987</v>
      </c>
      <c r="G291" s="2">
        <v>5</v>
      </c>
      <c r="H291" s="2">
        <v>1</v>
      </c>
      <c r="I291" s="2" t="s">
        <v>2686</v>
      </c>
      <c r="M291" s="3" t="s">
        <v>1097</v>
      </c>
      <c r="N291" s="4" t="s">
        <v>39</v>
      </c>
      <c r="O291" s="5" t="s">
        <v>1098</v>
      </c>
      <c r="P291" s="2" t="s">
        <v>1099</v>
      </c>
      <c r="Q291" s="2" t="s">
        <v>2987</v>
      </c>
      <c r="R291" s="2">
        <v>5</v>
      </c>
    </row>
    <row r="292" spans="1:18" ht="49.5" x14ac:dyDescent="0.25">
      <c r="A292" s="2">
        <v>291</v>
      </c>
      <c r="B292" s="3" t="s">
        <v>2996</v>
      </c>
      <c r="C292" s="4" t="s">
        <v>2997</v>
      </c>
      <c r="D292" s="5" t="s">
        <v>2998</v>
      </c>
      <c r="E292" s="2" t="s">
        <v>2999</v>
      </c>
      <c r="F292" s="2" t="s">
        <v>2987</v>
      </c>
      <c r="G292" s="2">
        <v>5</v>
      </c>
      <c r="H292" s="2">
        <v>1</v>
      </c>
      <c r="I292" s="2" t="s">
        <v>2686</v>
      </c>
      <c r="M292" s="3" t="s">
        <v>1041</v>
      </c>
      <c r="N292" s="4" t="s">
        <v>1042</v>
      </c>
      <c r="O292" s="5" t="s">
        <v>24</v>
      </c>
      <c r="P292" s="2" t="s">
        <v>1043</v>
      </c>
      <c r="Q292" s="2" t="s">
        <v>2987</v>
      </c>
      <c r="R292" s="2">
        <v>5</v>
      </c>
    </row>
    <row r="293" spans="1:18" ht="49.5" x14ac:dyDescent="0.25">
      <c r="A293" s="2">
        <v>292</v>
      </c>
      <c r="B293" s="3" t="s">
        <v>3000</v>
      </c>
      <c r="C293" s="4" t="s">
        <v>3001</v>
      </c>
      <c r="D293" s="5" t="s">
        <v>3002</v>
      </c>
      <c r="E293" s="2" t="s">
        <v>3003</v>
      </c>
      <c r="F293" s="2" t="s">
        <v>2987</v>
      </c>
      <c r="G293" s="2">
        <v>5</v>
      </c>
      <c r="H293" s="2">
        <v>1</v>
      </c>
      <c r="I293" s="2" t="s">
        <v>2686</v>
      </c>
      <c r="M293" s="3" t="s">
        <v>966</v>
      </c>
      <c r="N293" s="4" t="s">
        <v>967</v>
      </c>
      <c r="O293" s="5" t="s">
        <v>379</v>
      </c>
      <c r="P293" s="2" t="s">
        <v>968</v>
      </c>
      <c r="Q293" s="2" t="s">
        <v>2987</v>
      </c>
      <c r="R293" s="2">
        <v>5</v>
      </c>
    </row>
    <row r="294" spans="1:18" ht="49.5" x14ac:dyDescent="0.25">
      <c r="A294" s="2">
        <v>293</v>
      </c>
      <c r="B294" s="3" t="s">
        <v>3004</v>
      </c>
      <c r="C294" s="4" t="s">
        <v>3005</v>
      </c>
      <c r="D294" s="5" t="s">
        <v>2991</v>
      </c>
      <c r="E294" s="2" t="s">
        <v>3006</v>
      </c>
      <c r="F294" s="2" t="s">
        <v>2987</v>
      </c>
      <c r="G294" s="2">
        <v>5</v>
      </c>
      <c r="H294" s="2">
        <v>1</v>
      </c>
      <c r="I294" s="2" t="s">
        <v>2686</v>
      </c>
      <c r="M294" s="3" t="s">
        <v>518</v>
      </c>
      <c r="N294" s="4" t="s">
        <v>519</v>
      </c>
      <c r="O294" s="5" t="s">
        <v>520</v>
      </c>
      <c r="P294" s="2" t="s">
        <v>521</v>
      </c>
      <c r="Q294" s="2" t="s">
        <v>2987</v>
      </c>
      <c r="R294" s="2">
        <v>5</v>
      </c>
    </row>
    <row r="295" spans="1:18" ht="49.5" x14ac:dyDescent="0.25">
      <c r="A295" s="2">
        <v>294</v>
      </c>
      <c r="B295" s="3" t="s">
        <v>3007</v>
      </c>
      <c r="C295" s="4" t="s">
        <v>3008</v>
      </c>
      <c r="D295" s="5" t="s">
        <v>2420</v>
      </c>
      <c r="E295" s="2" t="s">
        <v>3009</v>
      </c>
      <c r="F295" s="2" t="s">
        <v>2987</v>
      </c>
      <c r="G295" s="2">
        <v>5</v>
      </c>
      <c r="H295" s="2">
        <v>1</v>
      </c>
      <c r="I295" s="2" t="s">
        <v>2686</v>
      </c>
      <c r="M295" s="3" t="s">
        <v>511</v>
      </c>
      <c r="N295" s="4" t="s">
        <v>58</v>
      </c>
      <c r="O295" s="5" t="s">
        <v>512</v>
      </c>
      <c r="P295" s="2" t="s">
        <v>513</v>
      </c>
      <c r="Q295" s="2" t="s">
        <v>2987</v>
      </c>
      <c r="R295" s="2">
        <v>5</v>
      </c>
    </row>
    <row r="296" spans="1:18" ht="49.5" x14ac:dyDescent="0.25">
      <c r="A296" s="2">
        <v>295</v>
      </c>
      <c r="B296" s="3" t="s">
        <v>3010</v>
      </c>
      <c r="C296" s="4" t="s">
        <v>3011</v>
      </c>
      <c r="D296" s="5" t="s">
        <v>165</v>
      </c>
      <c r="E296" s="2" t="s">
        <v>3012</v>
      </c>
      <c r="F296" s="2" t="s">
        <v>2987</v>
      </c>
      <c r="G296" s="2">
        <v>5</v>
      </c>
      <c r="H296" s="2">
        <v>1</v>
      </c>
      <c r="I296" s="2" t="s">
        <v>2686</v>
      </c>
      <c r="M296" s="3" t="s">
        <v>525</v>
      </c>
      <c r="N296" s="4" t="s">
        <v>526</v>
      </c>
      <c r="O296" s="5" t="s">
        <v>495</v>
      </c>
      <c r="P296" s="2" t="s">
        <v>527</v>
      </c>
      <c r="Q296" s="2" t="s">
        <v>2987</v>
      </c>
      <c r="R296" s="2">
        <v>5</v>
      </c>
    </row>
    <row r="297" spans="1:18" ht="49.5" x14ac:dyDescent="0.25">
      <c r="A297" s="2">
        <v>296</v>
      </c>
      <c r="B297" s="3" t="s">
        <v>3013</v>
      </c>
      <c r="C297" s="4" t="s">
        <v>3014</v>
      </c>
      <c r="D297" s="5" t="s">
        <v>1519</v>
      </c>
      <c r="E297" s="2" t="s">
        <v>3015</v>
      </c>
      <c r="F297" s="2" t="s">
        <v>2987</v>
      </c>
      <c r="G297" s="2">
        <v>5</v>
      </c>
      <c r="H297" s="2">
        <v>1</v>
      </c>
      <c r="I297" s="2" t="s">
        <v>2686</v>
      </c>
      <c r="M297" s="3" t="s">
        <v>945</v>
      </c>
      <c r="N297" s="4" t="s">
        <v>273</v>
      </c>
      <c r="O297" s="5" t="s">
        <v>346</v>
      </c>
      <c r="P297" s="2" t="s">
        <v>946</v>
      </c>
      <c r="Q297" s="2" t="s">
        <v>2987</v>
      </c>
      <c r="R297" s="2">
        <v>5</v>
      </c>
    </row>
    <row r="298" spans="1:18" ht="49.5" x14ac:dyDescent="0.25">
      <c r="A298" s="2">
        <v>297</v>
      </c>
      <c r="B298" s="3" t="s">
        <v>3016</v>
      </c>
      <c r="C298" s="4" t="s">
        <v>2116</v>
      </c>
      <c r="D298" s="5" t="s">
        <v>3017</v>
      </c>
      <c r="E298" s="2" t="s">
        <v>3018</v>
      </c>
      <c r="F298" s="2" t="s">
        <v>2987</v>
      </c>
      <c r="G298" s="2">
        <v>5</v>
      </c>
      <c r="H298" s="2">
        <v>1</v>
      </c>
      <c r="I298" s="2" t="s">
        <v>2686</v>
      </c>
      <c r="M298" s="3" t="s">
        <v>670</v>
      </c>
      <c r="N298" s="4" t="s">
        <v>671</v>
      </c>
      <c r="O298" s="5" t="s">
        <v>672</v>
      </c>
      <c r="P298" s="2" t="s">
        <v>673</v>
      </c>
      <c r="Q298" s="2" t="s">
        <v>2987</v>
      </c>
      <c r="R298" s="2">
        <v>5</v>
      </c>
    </row>
    <row r="299" spans="1:18" ht="49.5" x14ac:dyDescent="0.25">
      <c r="A299" s="2">
        <v>298</v>
      </c>
      <c r="B299" s="3" t="s">
        <v>3019</v>
      </c>
      <c r="C299" s="4" t="s">
        <v>3020</v>
      </c>
      <c r="D299" s="5" t="s">
        <v>1640</v>
      </c>
      <c r="E299" s="2" t="s">
        <v>3021</v>
      </c>
      <c r="F299" s="2" t="s">
        <v>2987</v>
      </c>
      <c r="G299" s="2">
        <v>5</v>
      </c>
      <c r="H299" s="2">
        <v>1</v>
      </c>
      <c r="I299" s="2" t="s">
        <v>2686</v>
      </c>
      <c r="M299" s="3" t="s">
        <v>1177</v>
      </c>
      <c r="N299" s="4" t="s">
        <v>1178</v>
      </c>
      <c r="O299" s="5" t="s">
        <v>97</v>
      </c>
      <c r="P299" s="2" t="s">
        <v>1179</v>
      </c>
      <c r="Q299" s="2" t="s">
        <v>2987</v>
      </c>
      <c r="R299" s="2">
        <v>5</v>
      </c>
    </row>
    <row r="300" spans="1:18" ht="49.5" x14ac:dyDescent="0.25">
      <c r="A300" s="2">
        <v>299</v>
      </c>
      <c r="B300" s="3" t="s">
        <v>3022</v>
      </c>
      <c r="C300" s="4" t="s">
        <v>3023</v>
      </c>
      <c r="D300" s="5" t="s">
        <v>3024</v>
      </c>
      <c r="E300" s="2" t="s">
        <v>3025</v>
      </c>
      <c r="F300" s="2" t="s">
        <v>2987</v>
      </c>
      <c r="G300" s="2">
        <v>5</v>
      </c>
      <c r="H300" s="2">
        <v>1</v>
      </c>
      <c r="I300" s="2" t="s">
        <v>2686</v>
      </c>
      <c r="M300" s="3" t="s">
        <v>659</v>
      </c>
      <c r="N300" s="4" t="s">
        <v>660</v>
      </c>
      <c r="O300" s="5" t="s">
        <v>633</v>
      </c>
      <c r="P300" s="2" t="s">
        <v>661</v>
      </c>
      <c r="Q300" s="2" t="s">
        <v>2987</v>
      </c>
      <c r="R300" s="2">
        <v>5</v>
      </c>
    </row>
    <row r="301" spans="1:18" ht="49.5" x14ac:dyDescent="0.25">
      <c r="A301" s="2">
        <v>300</v>
      </c>
      <c r="B301" s="3" t="s">
        <v>3026</v>
      </c>
      <c r="C301" s="4" t="s">
        <v>3027</v>
      </c>
      <c r="D301" s="5" t="s">
        <v>3028</v>
      </c>
      <c r="E301" s="2" t="s">
        <v>3029</v>
      </c>
      <c r="F301" s="2" t="s">
        <v>2987</v>
      </c>
      <c r="G301" s="2">
        <v>5</v>
      </c>
      <c r="H301" s="2">
        <v>1</v>
      </c>
      <c r="I301" s="2" t="s">
        <v>2686</v>
      </c>
      <c r="M301" s="3" t="s">
        <v>251</v>
      </c>
      <c r="N301" s="4" t="s">
        <v>168</v>
      </c>
      <c r="O301" s="5" t="s">
        <v>85</v>
      </c>
      <c r="P301" s="2" t="s">
        <v>252</v>
      </c>
      <c r="Q301" s="2" t="s">
        <v>2987</v>
      </c>
      <c r="R301" s="2">
        <v>5</v>
      </c>
    </row>
    <row r="302" spans="1:18" ht="49.5" x14ac:dyDescent="0.25">
      <c r="A302" s="2">
        <v>301</v>
      </c>
      <c r="B302" s="3" t="s">
        <v>3030</v>
      </c>
      <c r="C302" s="4" t="s">
        <v>2927</v>
      </c>
      <c r="D302" s="5" t="s">
        <v>2452</v>
      </c>
      <c r="E302" s="2" t="s">
        <v>3031</v>
      </c>
      <c r="F302" s="2" t="s">
        <v>2987</v>
      </c>
      <c r="G302" s="2">
        <v>5</v>
      </c>
      <c r="H302" s="2">
        <v>1</v>
      </c>
      <c r="I302" s="2" t="s">
        <v>2686</v>
      </c>
      <c r="M302" s="3" t="s">
        <v>475</v>
      </c>
      <c r="N302" s="4" t="s">
        <v>476</v>
      </c>
      <c r="O302" s="5" t="s">
        <v>477</v>
      </c>
      <c r="P302" s="2" t="s">
        <v>478</v>
      </c>
      <c r="Q302" s="2" t="s">
        <v>2987</v>
      </c>
      <c r="R302" s="2">
        <v>5</v>
      </c>
    </row>
    <row r="303" spans="1:18" ht="49.5" x14ac:dyDescent="0.25">
      <c r="A303" s="2">
        <v>302</v>
      </c>
      <c r="B303" s="3" t="s">
        <v>3032</v>
      </c>
      <c r="C303" s="4" t="s">
        <v>2688</v>
      </c>
      <c r="D303" s="5" t="s">
        <v>3028</v>
      </c>
      <c r="E303" s="2" t="s">
        <v>3033</v>
      </c>
      <c r="F303" s="2" t="s">
        <v>2987</v>
      </c>
      <c r="G303" s="2">
        <v>5</v>
      </c>
      <c r="H303" s="2">
        <v>1</v>
      </c>
      <c r="I303" s="2" t="s">
        <v>2686</v>
      </c>
      <c r="M303" s="3" t="s">
        <v>484</v>
      </c>
      <c r="N303" s="4" t="s">
        <v>485</v>
      </c>
      <c r="O303" s="5" t="s">
        <v>486</v>
      </c>
      <c r="P303" s="2" t="s">
        <v>487</v>
      </c>
      <c r="Q303" s="2" t="s">
        <v>2987</v>
      </c>
      <c r="R303" s="2">
        <v>5</v>
      </c>
    </row>
    <row r="304" spans="1:18" ht="49.5" x14ac:dyDescent="0.25">
      <c r="A304" s="2">
        <v>303</v>
      </c>
      <c r="B304" s="3" t="s">
        <v>3034</v>
      </c>
      <c r="C304" s="4" t="s">
        <v>3035</v>
      </c>
      <c r="D304" s="5" t="s">
        <v>2572</v>
      </c>
      <c r="E304" s="2" t="s">
        <v>3036</v>
      </c>
      <c r="F304" s="2" t="s">
        <v>2987</v>
      </c>
      <c r="G304" s="2">
        <v>5</v>
      </c>
      <c r="H304" s="2">
        <v>1</v>
      </c>
      <c r="I304" s="2" t="s">
        <v>2686</v>
      </c>
      <c r="M304" s="3" t="s">
        <v>1219</v>
      </c>
      <c r="N304" s="4" t="s">
        <v>1220</v>
      </c>
      <c r="O304" s="5" t="s">
        <v>929</v>
      </c>
      <c r="P304" s="2" t="s">
        <v>1221</v>
      </c>
      <c r="Q304" s="2" t="s">
        <v>2987</v>
      </c>
      <c r="R304" s="2">
        <v>5</v>
      </c>
    </row>
    <row r="305" spans="1:18" ht="49.5" x14ac:dyDescent="0.25">
      <c r="A305" s="2">
        <v>304</v>
      </c>
      <c r="B305" s="3" t="s">
        <v>3037</v>
      </c>
      <c r="C305" s="4" t="s">
        <v>3038</v>
      </c>
      <c r="D305" s="5" t="s">
        <v>150</v>
      </c>
      <c r="E305" s="2" t="s">
        <v>3039</v>
      </c>
      <c r="F305" s="2" t="s">
        <v>2987</v>
      </c>
      <c r="G305" s="2">
        <v>5</v>
      </c>
      <c r="H305" s="2">
        <v>1</v>
      </c>
      <c r="I305" s="2" t="s">
        <v>2686</v>
      </c>
      <c r="M305" s="3" t="s">
        <v>541</v>
      </c>
      <c r="N305" s="4" t="s">
        <v>542</v>
      </c>
      <c r="O305" s="5" t="s">
        <v>543</v>
      </c>
      <c r="P305" s="2" t="s">
        <v>544</v>
      </c>
      <c r="Q305" s="2" t="s">
        <v>2987</v>
      </c>
      <c r="R305" s="2">
        <v>5</v>
      </c>
    </row>
    <row r="306" spans="1:18" ht="49.5" x14ac:dyDescent="0.25">
      <c r="A306" s="2">
        <v>305</v>
      </c>
      <c r="B306" s="3" t="s">
        <v>3040</v>
      </c>
      <c r="C306" s="4" t="s">
        <v>3041</v>
      </c>
      <c r="D306" s="5" t="s">
        <v>1593</v>
      </c>
      <c r="E306" s="2" t="s">
        <v>3042</v>
      </c>
      <c r="F306" s="2" t="s">
        <v>2987</v>
      </c>
      <c r="G306" s="2">
        <v>5</v>
      </c>
      <c r="H306" s="2">
        <v>1</v>
      </c>
      <c r="I306" s="2" t="s">
        <v>2686</v>
      </c>
      <c r="M306" s="3" t="s">
        <v>980</v>
      </c>
      <c r="N306" s="4" t="s">
        <v>981</v>
      </c>
      <c r="O306" s="5" t="s">
        <v>220</v>
      </c>
      <c r="P306" s="2" t="s">
        <v>982</v>
      </c>
      <c r="Q306" s="2" t="s">
        <v>2987</v>
      </c>
      <c r="R306" s="2">
        <v>5</v>
      </c>
    </row>
    <row r="307" spans="1:18" ht="49.5" x14ac:dyDescent="0.25">
      <c r="A307" s="2">
        <v>306</v>
      </c>
      <c r="B307" s="3" t="s">
        <v>3043</v>
      </c>
      <c r="C307" s="4" t="s">
        <v>3044</v>
      </c>
      <c r="D307" s="5" t="s">
        <v>1984</v>
      </c>
      <c r="E307" s="2" t="s">
        <v>3045</v>
      </c>
      <c r="F307" s="2" t="s">
        <v>2987</v>
      </c>
      <c r="G307" s="2">
        <v>5</v>
      </c>
      <c r="H307" s="2">
        <v>1</v>
      </c>
      <c r="I307" s="2" t="s">
        <v>2686</v>
      </c>
      <c r="M307" s="3" t="s">
        <v>1116</v>
      </c>
      <c r="N307" s="4" t="s">
        <v>1117</v>
      </c>
      <c r="O307" s="5" t="s">
        <v>1118</v>
      </c>
      <c r="P307" s="2" t="s">
        <v>1119</v>
      </c>
      <c r="Q307" s="2" t="s">
        <v>2987</v>
      </c>
      <c r="R307" s="2">
        <v>5</v>
      </c>
    </row>
    <row r="308" spans="1:18" ht="49.5" x14ac:dyDescent="0.25">
      <c r="A308" s="2">
        <v>307</v>
      </c>
      <c r="B308" s="3" t="s">
        <v>1253</v>
      </c>
      <c r="C308" s="4" t="s">
        <v>273</v>
      </c>
      <c r="D308" s="5" t="s">
        <v>785</v>
      </c>
      <c r="E308" s="2" t="s">
        <v>1254</v>
      </c>
      <c r="F308" s="2" t="s">
        <v>2987</v>
      </c>
      <c r="G308" s="2">
        <v>5</v>
      </c>
      <c r="H308" s="2">
        <v>1</v>
      </c>
      <c r="I308" s="2" t="s">
        <v>2686</v>
      </c>
      <c r="M308" s="3" t="s">
        <v>953</v>
      </c>
      <c r="N308" s="4" t="s">
        <v>685</v>
      </c>
      <c r="O308" s="5" t="s">
        <v>310</v>
      </c>
      <c r="P308" s="2" t="s">
        <v>954</v>
      </c>
      <c r="Q308" s="2" t="s">
        <v>2987</v>
      </c>
      <c r="R308" s="2">
        <v>5</v>
      </c>
    </row>
    <row r="309" spans="1:18" ht="49.5" x14ac:dyDescent="0.25">
      <c r="A309" s="2">
        <v>308</v>
      </c>
      <c r="B309" s="3" t="s">
        <v>3046</v>
      </c>
      <c r="C309" s="4" t="s">
        <v>3047</v>
      </c>
      <c r="D309" s="5" t="s">
        <v>2106</v>
      </c>
      <c r="E309" s="2" t="s">
        <v>3048</v>
      </c>
      <c r="F309" s="2" t="s">
        <v>2987</v>
      </c>
      <c r="G309" s="2">
        <v>5</v>
      </c>
      <c r="H309" s="2">
        <v>1</v>
      </c>
      <c r="I309" s="2" t="s">
        <v>2686</v>
      </c>
      <c r="M309" s="3" t="s">
        <v>649</v>
      </c>
      <c r="N309" s="4" t="s">
        <v>58</v>
      </c>
      <c r="O309" s="5" t="s">
        <v>650</v>
      </c>
      <c r="P309" s="2" t="s">
        <v>651</v>
      </c>
      <c r="Q309" s="2" t="s">
        <v>2987</v>
      </c>
      <c r="R309" s="2">
        <v>5</v>
      </c>
    </row>
    <row r="310" spans="1:18" ht="49.5" x14ac:dyDescent="0.25">
      <c r="A310" s="2">
        <v>309</v>
      </c>
      <c r="B310" s="3" t="s">
        <v>3049</v>
      </c>
      <c r="C310" s="4" t="s">
        <v>2825</v>
      </c>
      <c r="D310" s="5" t="s">
        <v>2517</v>
      </c>
      <c r="E310" s="2" t="s">
        <v>3050</v>
      </c>
      <c r="F310" s="2" t="s">
        <v>2987</v>
      </c>
      <c r="G310" s="2">
        <v>5</v>
      </c>
      <c r="H310" s="2">
        <v>1</v>
      </c>
      <c r="I310" s="2" t="s">
        <v>2686</v>
      </c>
      <c r="M310" s="3" t="s">
        <v>508</v>
      </c>
      <c r="N310" s="4" t="s">
        <v>509</v>
      </c>
      <c r="O310" s="5" t="s">
        <v>24</v>
      </c>
      <c r="P310" s="2" t="s">
        <v>510</v>
      </c>
      <c r="Q310" s="2" t="s">
        <v>2987</v>
      </c>
      <c r="R310" s="2">
        <v>5</v>
      </c>
    </row>
    <row r="311" spans="1:18" ht="49.5" x14ac:dyDescent="0.25">
      <c r="A311" s="2">
        <v>310</v>
      </c>
      <c r="B311" s="3" t="s">
        <v>3051</v>
      </c>
      <c r="C311" s="4" t="s">
        <v>3052</v>
      </c>
      <c r="D311" s="5" t="s">
        <v>1575</v>
      </c>
      <c r="E311" s="2" t="s">
        <v>3053</v>
      </c>
      <c r="F311" s="2" t="s">
        <v>2987</v>
      </c>
      <c r="G311" s="2">
        <v>5</v>
      </c>
      <c r="H311" s="2">
        <v>1</v>
      </c>
      <c r="I311" s="2" t="s">
        <v>2686</v>
      </c>
      <c r="M311" s="3" t="s">
        <v>1253</v>
      </c>
      <c r="N311" s="4" t="s">
        <v>273</v>
      </c>
      <c r="O311" s="5" t="s">
        <v>785</v>
      </c>
      <c r="P311" s="2" t="s">
        <v>1254</v>
      </c>
      <c r="Q311" s="2" t="s">
        <v>2987</v>
      </c>
      <c r="R311" s="2">
        <v>5</v>
      </c>
    </row>
    <row r="312" spans="1:18" ht="49.5" x14ac:dyDescent="0.25">
      <c r="A312" s="2">
        <v>311</v>
      </c>
      <c r="B312" s="3" t="s">
        <v>3054</v>
      </c>
      <c r="C312" s="4" t="s">
        <v>3055</v>
      </c>
      <c r="D312" s="5" t="s">
        <v>3056</v>
      </c>
      <c r="E312" s="2" t="s">
        <v>3057</v>
      </c>
      <c r="F312" s="2" t="s">
        <v>2987</v>
      </c>
      <c r="G312" s="2">
        <v>5</v>
      </c>
      <c r="H312" s="2">
        <v>1</v>
      </c>
      <c r="I312" s="2" t="s">
        <v>2686</v>
      </c>
      <c r="M312" s="3" t="s">
        <v>3086</v>
      </c>
      <c r="N312" s="4" t="s">
        <v>3087</v>
      </c>
      <c r="O312" s="5" t="s">
        <v>1466</v>
      </c>
      <c r="P312" s="2" t="s">
        <v>3088</v>
      </c>
      <c r="Q312" s="2" t="s">
        <v>2987</v>
      </c>
      <c r="R312" s="2">
        <v>5</v>
      </c>
    </row>
    <row r="313" spans="1:18" ht="49.5" x14ac:dyDescent="0.25">
      <c r="A313" s="2">
        <v>312</v>
      </c>
      <c r="B313" s="3" t="s">
        <v>3058</v>
      </c>
      <c r="C313" s="4" t="s">
        <v>3059</v>
      </c>
      <c r="D313" s="5" t="s">
        <v>2096</v>
      </c>
      <c r="E313" s="2" t="s">
        <v>3060</v>
      </c>
      <c r="F313" s="2" t="s">
        <v>2987</v>
      </c>
      <c r="G313" s="2">
        <v>5</v>
      </c>
      <c r="H313" s="2">
        <v>1</v>
      </c>
      <c r="I313" s="2" t="s">
        <v>2686</v>
      </c>
      <c r="M313" s="3" t="s">
        <v>3051</v>
      </c>
      <c r="N313" s="4" t="s">
        <v>3052</v>
      </c>
      <c r="O313" s="5" t="s">
        <v>1575</v>
      </c>
      <c r="P313" s="2" t="s">
        <v>3053</v>
      </c>
      <c r="Q313" s="2" t="s">
        <v>2987</v>
      </c>
      <c r="R313" s="2">
        <v>5</v>
      </c>
    </row>
    <row r="314" spans="1:18" ht="49.5" x14ac:dyDescent="0.25">
      <c r="A314" s="2">
        <v>313</v>
      </c>
      <c r="B314" s="3" t="s">
        <v>3061</v>
      </c>
      <c r="C314" s="4" t="s">
        <v>3062</v>
      </c>
      <c r="D314" s="5" t="s">
        <v>3063</v>
      </c>
      <c r="E314" s="2" t="s">
        <v>3064</v>
      </c>
      <c r="F314" s="2" t="s">
        <v>2987</v>
      </c>
      <c r="G314" s="2">
        <v>5</v>
      </c>
      <c r="H314" s="2">
        <v>1</v>
      </c>
      <c r="I314" s="2" t="s">
        <v>2686</v>
      </c>
      <c r="M314" s="3" t="s">
        <v>3000</v>
      </c>
      <c r="N314" s="4" t="s">
        <v>3001</v>
      </c>
      <c r="O314" s="5" t="s">
        <v>3002</v>
      </c>
      <c r="P314" s="2" t="s">
        <v>3003</v>
      </c>
      <c r="Q314" s="2" t="s">
        <v>2987</v>
      </c>
      <c r="R314" s="2">
        <v>5</v>
      </c>
    </row>
    <row r="315" spans="1:18" ht="49.5" x14ac:dyDescent="0.25">
      <c r="A315" s="2">
        <v>314</v>
      </c>
      <c r="B315" s="3" t="s">
        <v>3065</v>
      </c>
      <c r="C315" s="4" t="s">
        <v>1582</v>
      </c>
      <c r="D315" s="5" t="s">
        <v>2737</v>
      </c>
      <c r="E315" s="2" t="s">
        <v>3066</v>
      </c>
      <c r="F315" s="2" t="s">
        <v>2987</v>
      </c>
      <c r="G315" s="2">
        <v>5</v>
      </c>
      <c r="H315" s="2">
        <v>1</v>
      </c>
      <c r="I315" s="2" t="s">
        <v>2686</v>
      </c>
      <c r="M315" s="3" t="s">
        <v>3083</v>
      </c>
      <c r="N315" s="4" t="s">
        <v>3084</v>
      </c>
      <c r="O315" s="5" t="s">
        <v>547</v>
      </c>
      <c r="P315" s="2" t="s">
        <v>3085</v>
      </c>
      <c r="Q315" s="2" t="s">
        <v>2987</v>
      </c>
      <c r="R315" s="2">
        <v>5</v>
      </c>
    </row>
    <row r="316" spans="1:18" ht="49.5" x14ac:dyDescent="0.25">
      <c r="A316" s="2">
        <v>315</v>
      </c>
      <c r="B316" s="3" t="s">
        <v>3067</v>
      </c>
      <c r="C316" s="4" t="s">
        <v>3068</v>
      </c>
      <c r="D316" s="5" t="s">
        <v>2452</v>
      </c>
      <c r="E316" s="2" t="s">
        <v>3069</v>
      </c>
      <c r="F316" s="2" t="s">
        <v>2987</v>
      </c>
      <c r="G316" s="2">
        <v>5</v>
      </c>
      <c r="H316" s="2">
        <v>1</v>
      </c>
      <c r="I316" s="2" t="s">
        <v>2686</v>
      </c>
      <c r="M316" s="3" t="s">
        <v>3112</v>
      </c>
      <c r="N316" s="4" t="s">
        <v>2476</v>
      </c>
      <c r="O316" s="5" t="s">
        <v>3113</v>
      </c>
      <c r="P316" s="2" t="s">
        <v>3114</v>
      </c>
      <c r="Q316" s="2" t="s">
        <v>2987</v>
      </c>
      <c r="R316" s="2">
        <v>5</v>
      </c>
    </row>
    <row r="317" spans="1:18" ht="49.5" x14ac:dyDescent="0.25">
      <c r="A317" s="2">
        <v>316</v>
      </c>
      <c r="B317" s="3" t="s">
        <v>649</v>
      </c>
      <c r="C317" s="4" t="s">
        <v>58</v>
      </c>
      <c r="D317" s="5" t="s">
        <v>650</v>
      </c>
      <c r="E317" s="2" t="s">
        <v>651</v>
      </c>
      <c r="F317" s="2" t="s">
        <v>2987</v>
      </c>
      <c r="G317" s="2">
        <v>5</v>
      </c>
      <c r="H317" s="2">
        <v>1</v>
      </c>
      <c r="I317" s="2" t="s">
        <v>2686</v>
      </c>
      <c r="M317" s="3" t="s">
        <v>3115</v>
      </c>
      <c r="N317" s="4" t="s">
        <v>3116</v>
      </c>
      <c r="O317" s="5" t="s">
        <v>3117</v>
      </c>
      <c r="P317" s="2" t="s">
        <v>3118</v>
      </c>
      <c r="Q317" s="2" t="s">
        <v>2987</v>
      </c>
      <c r="R317" s="2">
        <v>5</v>
      </c>
    </row>
    <row r="318" spans="1:18" ht="49.5" x14ac:dyDescent="0.25">
      <c r="A318" s="2">
        <v>317</v>
      </c>
      <c r="B318" s="3" t="s">
        <v>3070</v>
      </c>
      <c r="C318" s="4" t="s">
        <v>3071</v>
      </c>
      <c r="D318" s="5" t="s">
        <v>165</v>
      </c>
      <c r="E318" s="2" t="s">
        <v>3072</v>
      </c>
      <c r="F318" s="2" t="s">
        <v>2987</v>
      </c>
      <c r="G318" s="2">
        <v>5</v>
      </c>
      <c r="H318" s="2">
        <v>1</v>
      </c>
      <c r="I318" s="2" t="s">
        <v>2686</v>
      </c>
      <c r="M318" s="3" t="s">
        <v>3013</v>
      </c>
      <c r="N318" s="4" t="s">
        <v>3014</v>
      </c>
      <c r="O318" s="5" t="s">
        <v>1519</v>
      </c>
      <c r="P318" s="2" t="s">
        <v>3015</v>
      </c>
      <c r="Q318" s="2" t="s">
        <v>2987</v>
      </c>
      <c r="R318" s="2">
        <v>5</v>
      </c>
    </row>
    <row r="319" spans="1:18" ht="49.5" x14ac:dyDescent="0.25">
      <c r="A319" s="2">
        <v>318</v>
      </c>
      <c r="B319" s="3" t="s">
        <v>3073</v>
      </c>
      <c r="C319" s="4" t="s">
        <v>3074</v>
      </c>
      <c r="D319" s="5" t="s">
        <v>1541</v>
      </c>
      <c r="E319" s="2" t="s">
        <v>3075</v>
      </c>
      <c r="F319" s="2" t="s">
        <v>2987</v>
      </c>
      <c r="G319" s="2">
        <v>5</v>
      </c>
      <c r="H319" s="2">
        <v>1</v>
      </c>
      <c r="I319" s="2" t="s">
        <v>2686</v>
      </c>
      <c r="M319" s="3" t="s">
        <v>3030</v>
      </c>
      <c r="N319" s="4" t="s">
        <v>2927</v>
      </c>
      <c r="O319" s="5" t="s">
        <v>2452</v>
      </c>
      <c r="P319" s="2" t="s">
        <v>3031</v>
      </c>
      <c r="Q319" s="2" t="s">
        <v>2987</v>
      </c>
      <c r="R319" s="2">
        <v>5</v>
      </c>
    </row>
    <row r="320" spans="1:18" ht="49.5" x14ac:dyDescent="0.25">
      <c r="A320" s="2">
        <v>319</v>
      </c>
      <c r="B320" s="3" t="s">
        <v>251</v>
      </c>
      <c r="C320" s="4" t="s">
        <v>168</v>
      </c>
      <c r="D320" s="5" t="s">
        <v>85</v>
      </c>
      <c r="E320" s="2" t="s">
        <v>252</v>
      </c>
      <c r="F320" s="2" t="s">
        <v>2987</v>
      </c>
      <c r="G320" s="2">
        <v>5</v>
      </c>
      <c r="H320" s="2">
        <v>1</v>
      </c>
      <c r="I320" s="2" t="s">
        <v>2686</v>
      </c>
      <c r="M320" s="3" t="s">
        <v>3037</v>
      </c>
      <c r="N320" s="4" t="s">
        <v>3038</v>
      </c>
      <c r="O320" s="5" t="s">
        <v>150</v>
      </c>
      <c r="P320" s="2" t="s">
        <v>3039</v>
      </c>
      <c r="Q320" s="2" t="s">
        <v>2987</v>
      </c>
      <c r="R320" s="2">
        <v>5</v>
      </c>
    </row>
    <row r="321" spans="1:18" ht="49.5" x14ac:dyDescent="0.25">
      <c r="A321" s="2">
        <v>320</v>
      </c>
      <c r="B321" s="3" t="s">
        <v>1177</v>
      </c>
      <c r="C321" s="4" t="s">
        <v>1178</v>
      </c>
      <c r="D321" s="5" t="s">
        <v>97</v>
      </c>
      <c r="E321" s="2" t="s">
        <v>1179</v>
      </c>
      <c r="F321" s="2" t="s">
        <v>2987</v>
      </c>
      <c r="G321" s="2">
        <v>5</v>
      </c>
      <c r="H321" s="2">
        <v>1</v>
      </c>
      <c r="I321" s="2" t="s">
        <v>2686</v>
      </c>
      <c r="M321" s="3" t="s">
        <v>3019</v>
      </c>
      <c r="N321" s="4" t="s">
        <v>3020</v>
      </c>
      <c r="O321" s="5" t="s">
        <v>1640</v>
      </c>
      <c r="P321" s="2" t="s">
        <v>3021</v>
      </c>
      <c r="Q321" s="2" t="s">
        <v>2987</v>
      </c>
      <c r="R321" s="2">
        <v>5</v>
      </c>
    </row>
    <row r="322" spans="1:18" ht="49.5" x14ac:dyDescent="0.25">
      <c r="A322" s="2">
        <v>321</v>
      </c>
      <c r="B322" s="3" t="s">
        <v>1211</v>
      </c>
      <c r="C322" s="4" t="s">
        <v>157</v>
      </c>
      <c r="D322" s="5" t="s">
        <v>47</v>
      </c>
      <c r="E322" s="2" t="s">
        <v>1212</v>
      </c>
      <c r="F322" s="2" t="s">
        <v>2987</v>
      </c>
      <c r="G322" s="2">
        <v>5</v>
      </c>
      <c r="H322" s="2">
        <v>1</v>
      </c>
      <c r="I322" s="2" t="s">
        <v>2686</v>
      </c>
      <c r="M322" s="3" t="s">
        <v>3016</v>
      </c>
      <c r="N322" s="4" t="s">
        <v>2116</v>
      </c>
      <c r="O322" s="5" t="s">
        <v>3017</v>
      </c>
      <c r="P322" s="2" t="s">
        <v>3018</v>
      </c>
      <c r="Q322" s="2" t="s">
        <v>2987</v>
      </c>
      <c r="R322" s="2">
        <v>5</v>
      </c>
    </row>
    <row r="323" spans="1:18" ht="49.5" x14ac:dyDescent="0.25">
      <c r="A323" s="2">
        <v>322</v>
      </c>
      <c r="B323" s="3" t="s">
        <v>525</v>
      </c>
      <c r="C323" s="4" t="s">
        <v>526</v>
      </c>
      <c r="D323" s="5" t="s">
        <v>495</v>
      </c>
      <c r="E323" s="2" t="s">
        <v>527</v>
      </c>
      <c r="F323" s="2" t="s">
        <v>2987</v>
      </c>
      <c r="G323" s="2">
        <v>5</v>
      </c>
      <c r="H323" s="2">
        <v>1</v>
      </c>
      <c r="I323" s="2" t="s">
        <v>2686</v>
      </c>
      <c r="M323" s="3" t="s">
        <v>3046</v>
      </c>
      <c r="N323" s="4" t="s">
        <v>3047</v>
      </c>
      <c r="O323" s="5" t="s">
        <v>2106</v>
      </c>
      <c r="P323" s="2" t="s">
        <v>3048</v>
      </c>
      <c r="Q323" s="2" t="s">
        <v>2987</v>
      </c>
      <c r="R323" s="2">
        <v>5</v>
      </c>
    </row>
    <row r="324" spans="1:18" ht="49.5" x14ac:dyDescent="0.25">
      <c r="A324" s="2">
        <v>323</v>
      </c>
      <c r="B324" s="3" t="s">
        <v>475</v>
      </c>
      <c r="C324" s="4" t="s">
        <v>476</v>
      </c>
      <c r="D324" s="5" t="s">
        <v>477</v>
      </c>
      <c r="E324" s="2" t="s">
        <v>478</v>
      </c>
      <c r="F324" s="2" t="s">
        <v>2987</v>
      </c>
      <c r="G324" s="2">
        <v>5</v>
      </c>
      <c r="H324" s="2">
        <v>1</v>
      </c>
      <c r="I324" s="2" t="s">
        <v>2686</v>
      </c>
      <c r="M324" s="3" t="s">
        <v>3124</v>
      </c>
      <c r="N324" s="4" t="s">
        <v>1522</v>
      </c>
      <c r="O324" s="5" t="s">
        <v>1527</v>
      </c>
      <c r="P324" s="2" t="s">
        <v>3125</v>
      </c>
      <c r="Q324" s="2" t="s">
        <v>2987</v>
      </c>
      <c r="R324" s="2">
        <v>5</v>
      </c>
    </row>
    <row r="325" spans="1:18" ht="49.5" x14ac:dyDescent="0.25">
      <c r="A325" s="2">
        <v>324</v>
      </c>
      <c r="B325" s="3" t="s">
        <v>518</v>
      </c>
      <c r="C325" s="4" t="s">
        <v>519</v>
      </c>
      <c r="D325" s="5" t="s">
        <v>520</v>
      </c>
      <c r="E325" s="2" t="s">
        <v>521</v>
      </c>
      <c r="F325" s="2" t="s">
        <v>2987</v>
      </c>
      <c r="G325" s="2">
        <v>5</v>
      </c>
      <c r="H325" s="2">
        <v>1</v>
      </c>
      <c r="I325" s="2" t="s">
        <v>2686</v>
      </c>
      <c r="M325" s="3" t="s">
        <v>3067</v>
      </c>
      <c r="N325" s="4" t="s">
        <v>3068</v>
      </c>
      <c r="O325" s="5" t="s">
        <v>2452</v>
      </c>
      <c r="P325" s="2" t="s">
        <v>3069</v>
      </c>
      <c r="Q325" s="2" t="s">
        <v>2987</v>
      </c>
      <c r="R325" s="2">
        <v>5</v>
      </c>
    </row>
    <row r="326" spans="1:18" ht="49.5" x14ac:dyDescent="0.25">
      <c r="A326" s="2">
        <v>325</v>
      </c>
      <c r="B326" s="3" t="s">
        <v>511</v>
      </c>
      <c r="C326" s="4" t="s">
        <v>58</v>
      </c>
      <c r="D326" s="5" t="s">
        <v>512</v>
      </c>
      <c r="E326" s="2" t="s">
        <v>513</v>
      </c>
      <c r="F326" s="2" t="s">
        <v>2987</v>
      </c>
      <c r="G326" s="2">
        <v>5</v>
      </c>
      <c r="H326" s="2">
        <v>1</v>
      </c>
      <c r="I326" s="2" t="s">
        <v>2686</v>
      </c>
      <c r="M326" s="3" t="s">
        <v>3102</v>
      </c>
      <c r="N326" s="4" t="s">
        <v>2921</v>
      </c>
      <c r="O326" s="5" t="s">
        <v>1545</v>
      </c>
      <c r="P326" s="2" t="s">
        <v>3103</v>
      </c>
      <c r="Q326" s="2" t="s">
        <v>2987</v>
      </c>
      <c r="R326" s="2">
        <v>5</v>
      </c>
    </row>
    <row r="327" spans="1:18" ht="49.5" x14ac:dyDescent="0.25">
      <c r="A327" s="2">
        <v>326</v>
      </c>
      <c r="B327" s="3" t="s">
        <v>1219</v>
      </c>
      <c r="C327" s="4" t="s">
        <v>1220</v>
      </c>
      <c r="D327" s="5" t="s">
        <v>929</v>
      </c>
      <c r="E327" s="2" t="s">
        <v>1221</v>
      </c>
      <c r="F327" s="2" t="s">
        <v>2987</v>
      </c>
      <c r="G327" s="2">
        <v>5</v>
      </c>
      <c r="H327" s="2">
        <v>1</v>
      </c>
      <c r="I327" s="2" t="s">
        <v>2686</v>
      </c>
      <c r="M327" s="3" t="s">
        <v>3026</v>
      </c>
      <c r="N327" s="4" t="s">
        <v>3027</v>
      </c>
      <c r="O327" s="5" t="s">
        <v>3028</v>
      </c>
      <c r="P327" s="2" t="s">
        <v>3029</v>
      </c>
      <c r="Q327" s="2" t="s">
        <v>2987</v>
      </c>
      <c r="R327" s="2">
        <v>5</v>
      </c>
    </row>
    <row r="328" spans="1:18" ht="49.5" x14ac:dyDescent="0.25">
      <c r="A328" s="2">
        <v>327</v>
      </c>
      <c r="B328" s="3" t="s">
        <v>953</v>
      </c>
      <c r="C328" s="4" t="s">
        <v>685</v>
      </c>
      <c r="D328" s="5" t="s">
        <v>310</v>
      </c>
      <c r="E328" s="2" t="s">
        <v>954</v>
      </c>
      <c r="F328" s="2" t="s">
        <v>2987</v>
      </c>
      <c r="G328" s="2">
        <v>5</v>
      </c>
      <c r="H328" s="2">
        <v>1</v>
      </c>
      <c r="I328" s="2" t="s">
        <v>2686</v>
      </c>
      <c r="M328" s="3" t="s">
        <v>2988</v>
      </c>
      <c r="N328" s="4" t="s">
        <v>2293</v>
      </c>
      <c r="O328" s="5" t="s">
        <v>2244</v>
      </c>
      <c r="P328" s="2" t="s">
        <v>2989</v>
      </c>
      <c r="Q328" s="2" t="s">
        <v>2987</v>
      </c>
      <c r="R328" s="2">
        <v>5</v>
      </c>
    </row>
    <row r="329" spans="1:18" ht="49.5" x14ac:dyDescent="0.25">
      <c r="A329" s="2">
        <v>328</v>
      </c>
      <c r="B329" s="3" t="s">
        <v>484</v>
      </c>
      <c r="C329" s="4" t="s">
        <v>485</v>
      </c>
      <c r="D329" s="5" t="s">
        <v>486</v>
      </c>
      <c r="E329" s="2" t="s">
        <v>487</v>
      </c>
      <c r="F329" s="2" t="s">
        <v>2987</v>
      </c>
      <c r="G329" s="2">
        <v>5</v>
      </c>
      <c r="H329" s="2">
        <v>1</v>
      </c>
      <c r="I329" s="2" t="s">
        <v>2686</v>
      </c>
      <c r="M329" s="3" t="s">
        <v>3010</v>
      </c>
      <c r="N329" s="4" t="s">
        <v>3011</v>
      </c>
      <c r="O329" s="5" t="s">
        <v>165</v>
      </c>
      <c r="P329" s="2" t="s">
        <v>3012</v>
      </c>
      <c r="Q329" s="2" t="s">
        <v>2987</v>
      </c>
      <c r="R329" s="2">
        <v>5</v>
      </c>
    </row>
    <row r="330" spans="1:18" ht="49.5" x14ac:dyDescent="0.25">
      <c r="A330" s="2">
        <v>329</v>
      </c>
      <c r="B330" s="3" t="s">
        <v>966</v>
      </c>
      <c r="C330" s="4" t="s">
        <v>967</v>
      </c>
      <c r="D330" s="5" t="s">
        <v>379</v>
      </c>
      <c r="E330" s="2" t="s">
        <v>968</v>
      </c>
      <c r="F330" s="2" t="s">
        <v>2987</v>
      </c>
      <c r="G330" s="2">
        <v>5</v>
      </c>
      <c r="H330" s="2">
        <v>1</v>
      </c>
      <c r="I330" s="2" t="s">
        <v>2686</v>
      </c>
      <c r="M330" s="3" t="s">
        <v>3096</v>
      </c>
      <c r="N330" s="4" t="s">
        <v>3097</v>
      </c>
      <c r="O330" s="5" t="s">
        <v>2695</v>
      </c>
      <c r="P330" s="2" t="s">
        <v>3098</v>
      </c>
      <c r="Q330" s="2" t="s">
        <v>2987</v>
      </c>
      <c r="R330" s="2">
        <v>5</v>
      </c>
    </row>
    <row r="331" spans="1:18" ht="49.5" x14ac:dyDescent="0.25">
      <c r="A331" s="2">
        <v>330</v>
      </c>
      <c r="B331" s="3" t="s">
        <v>3076</v>
      </c>
      <c r="C331" s="4" t="s">
        <v>3077</v>
      </c>
      <c r="D331" s="5" t="s">
        <v>3078</v>
      </c>
      <c r="E331" s="2" t="s">
        <v>3079</v>
      </c>
      <c r="F331" s="2" t="s">
        <v>2987</v>
      </c>
      <c r="G331" s="2">
        <v>5</v>
      </c>
      <c r="H331" s="2">
        <v>1</v>
      </c>
      <c r="I331" s="2" t="s">
        <v>2686</v>
      </c>
      <c r="M331" s="3" t="s">
        <v>3043</v>
      </c>
      <c r="N331" s="4" t="s">
        <v>3044</v>
      </c>
      <c r="O331" s="5" t="s">
        <v>1984</v>
      </c>
      <c r="P331" s="2" t="s">
        <v>3045</v>
      </c>
      <c r="Q331" s="2" t="s">
        <v>2987</v>
      </c>
      <c r="R331" s="2">
        <v>5</v>
      </c>
    </row>
    <row r="332" spans="1:18" ht="49.5" x14ac:dyDescent="0.25">
      <c r="A332" s="2">
        <v>331</v>
      </c>
      <c r="B332" s="3" t="s">
        <v>1097</v>
      </c>
      <c r="C332" s="4" t="s">
        <v>39</v>
      </c>
      <c r="D332" s="5" t="s">
        <v>1098</v>
      </c>
      <c r="E332" s="2" t="s">
        <v>1099</v>
      </c>
      <c r="F332" s="2" t="s">
        <v>2987</v>
      </c>
      <c r="G332" s="2">
        <v>5</v>
      </c>
      <c r="H332" s="2">
        <v>1</v>
      </c>
      <c r="I332" s="2" t="s">
        <v>2686</v>
      </c>
      <c r="M332" s="3" t="s">
        <v>2993</v>
      </c>
      <c r="N332" s="4" t="s">
        <v>1570</v>
      </c>
      <c r="O332" s="5" t="s">
        <v>2994</v>
      </c>
      <c r="P332" s="2" t="s">
        <v>2995</v>
      </c>
      <c r="Q332" s="2" t="s">
        <v>2987</v>
      </c>
      <c r="R332" s="2">
        <v>5</v>
      </c>
    </row>
    <row r="333" spans="1:18" ht="49.5" x14ac:dyDescent="0.25">
      <c r="A333" s="2">
        <v>332</v>
      </c>
      <c r="B333" s="3" t="s">
        <v>508</v>
      </c>
      <c r="C333" s="4" t="s">
        <v>509</v>
      </c>
      <c r="D333" s="5" t="s">
        <v>24</v>
      </c>
      <c r="E333" s="2" t="s">
        <v>510</v>
      </c>
      <c r="F333" s="2" t="s">
        <v>2987</v>
      </c>
      <c r="G333" s="2">
        <v>5</v>
      </c>
      <c r="H333" s="2">
        <v>1</v>
      </c>
      <c r="I333" s="2" t="s">
        <v>2686</v>
      </c>
      <c r="M333" s="3" t="s">
        <v>2984</v>
      </c>
      <c r="N333" s="4" t="s">
        <v>2985</v>
      </c>
      <c r="O333" s="5" t="s">
        <v>2125</v>
      </c>
      <c r="P333" s="2" t="s">
        <v>2986</v>
      </c>
      <c r="Q333" s="2" t="s">
        <v>2987</v>
      </c>
      <c r="R333" s="2">
        <v>5</v>
      </c>
    </row>
    <row r="334" spans="1:18" ht="49.5" x14ac:dyDescent="0.25">
      <c r="A334" s="2">
        <v>333</v>
      </c>
      <c r="B334" s="3" t="s">
        <v>1019</v>
      </c>
      <c r="C334" s="4" t="s">
        <v>1020</v>
      </c>
      <c r="D334" s="5" t="s">
        <v>1021</v>
      </c>
      <c r="E334" s="2" t="s">
        <v>1022</v>
      </c>
      <c r="F334" s="2" t="s">
        <v>2987</v>
      </c>
      <c r="G334" s="2">
        <v>5</v>
      </c>
      <c r="H334" s="2">
        <v>1</v>
      </c>
      <c r="I334" s="2" t="s">
        <v>2686</v>
      </c>
      <c r="M334" s="3" t="s">
        <v>3080</v>
      </c>
      <c r="N334" s="4" t="s">
        <v>3081</v>
      </c>
      <c r="O334" s="5" t="s">
        <v>1484</v>
      </c>
      <c r="P334" s="2" t="s">
        <v>3082</v>
      </c>
      <c r="Q334" s="2" t="s">
        <v>2987</v>
      </c>
      <c r="R334" s="2">
        <v>5</v>
      </c>
    </row>
    <row r="335" spans="1:18" ht="49.5" x14ac:dyDescent="0.25">
      <c r="A335" s="2">
        <v>334</v>
      </c>
      <c r="B335" s="3" t="s">
        <v>1041</v>
      </c>
      <c r="C335" s="4" t="s">
        <v>1042</v>
      </c>
      <c r="D335" s="5" t="s">
        <v>24</v>
      </c>
      <c r="E335" s="2" t="s">
        <v>1043</v>
      </c>
      <c r="F335" s="2" t="s">
        <v>2987</v>
      </c>
      <c r="G335" s="2">
        <v>5</v>
      </c>
      <c r="H335" s="2">
        <v>1</v>
      </c>
      <c r="I335" s="2" t="s">
        <v>2686</v>
      </c>
      <c r="M335" s="3" t="s">
        <v>3108</v>
      </c>
      <c r="N335" s="4" t="s">
        <v>3109</v>
      </c>
      <c r="O335" s="5" t="s">
        <v>3110</v>
      </c>
      <c r="P335" s="2" t="s">
        <v>3111</v>
      </c>
      <c r="Q335" s="2" t="s">
        <v>2987</v>
      </c>
      <c r="R335" s="2">
        <v>5</v>
      </c>
    </row>
    <row r="336" spans="1:18" ht="49.5" x14ac:dyDescent="0.25">
      <c r="A336" s="2">
        <v>335</v>
      </c>
      <c r="B336" s="3" t="s">
        <v>1116</v>
      </c>
      <c r="C336" s="4" t="s">
        <v>1117</v>
      </c>
      <c r="D336" s="5" t="s">
        <v>1118</v>
      </c>
      <c r="E336" s="2" t="s">
        <v>1119</v>
      </c>
      <c r="F336" s="2" t="s">
        <v>2987</v>
      </c>
      <c r="G336" s="2">
        <v>5</v>
      </c>
      <c r="H336" s="2">
        <v>1</v>
      </c>
      <c r="I336" s="2" t="s">
        <v>2686</v>
      </c>
      <c r="M336" s="3" t="s">
        <v>3040</v>
      </c>
      <c r="N336" s="4" t="s">
        <v>3041</v>
      </c>
      <c r="O336" s="5" t="s">
        <v>1593</v>
      </c>
      <c r="P336" s="2" t="s">
        <v>3042</v>
      </c>
      <c r="Q336" s="2" t="s">
        <v>2987</v>
      </c>
      <c r="R336" s="2">
        <v>5</v>
      </c>
    </row>
    <row r="337" spans="1:18" ht="49.5" x14ac:dyDescent="0.25">
      <c r="A337" s="2">
        <v>336</v>
      </c>
      <c r="B337" s="3" t="s">
        <v>670</v>
      </c>
      <c r="C337" s="4" t="s">
        <v>671</v>
      </c>
      <c r="D337" s="5" t="s">
        <v>672</v>
      </c>
      <c r="E337" s="2" t="s">
        <v>673</v>
      </c>
      <c r="F337" s="2" t="s">
        <v>2987</v>
      </c>
      <c r="G337" s="2">
        <v>5</v>
      </c>
      <c r="H337" s="2">
        <v>1</v>
      </c>
      <c r="I337" s="2" t="s">
        <v>2686</v>
      </c>
      <c r="M337" s="3" t="s">
        <v>3058</v>
      </c>
      <c r="N337" s="4" t="s">
        <v>3059</v>
      </c>
      <c r="O337" s="5" t="s">
        <v>2096</v>
      </c>
      <c r="P337" s="2" t="s">
        <v>3060</v>
      </c>
      <c r="Q337" s="2" t="s">
        <v>2987</v>
      </c>
      <c r="R337" s="2">
        <v>5</v>
      </c>
    </row>
    <row r="338" spans="1:18" ht="49.5" x14ac:dyDescent="0.25">
      <c r="A338" s="2">
        <v>337</v>
      </c>
      <c r="B338" s="3" t="s">
        <v>3080</v>
      </c>
      <c r="C338" s="4" t="s">
        <v>3081</v>
      </c>
      <c r="D338" s="5" t="s">
        <v>1484</v>
      </c>
      <c r="E338" s="2" t="s">
        <v>3082</v>
      </c>
      <c r="F338" s="2" t="s">
        <v>2987</v>
      </c>
      <c r="G338" s="2">
        <v>5</v>
      </c>
      <c r="H338" s="2">
        <v>1</v>
      </c>
      <c r="I338" s="2" t="s">
        <v>2686</v>
      </c>
      <c r="M338" s="3" t="s">
        <v>3032</v>
      </c>
      <c r="N338" s="4" t="s">
        <v>2688</v>
      </c>
      <c r="O338" s="5" t="s">
        <v>3028</v>
      </c>
      <c r="P338" s="2" t="s">
        <v>3033</v>
      </c>
      <c r="Q338" s="2" t="s">
        <v>2987</v>
      </c>
      <c r="R338" s="2">
        <v>5</v>
      </c>
    </row>
    <row r="339" spans="1:18" ht="49.5" x14ac:dyDescent="0.25">
      <c r="A339" s="2">
        <v>338</v>
      </c>
      <c r="B339" s="3" t="s">
        <v>3083</v>
      </c>
      <c r="C339" s="4" t="s">
        <v>3084</v>
      </c>
      <c r="D339" s="5" t="s">
        <v>547</v>
      </c>
      <c r="E339" s="2" t="s">
        <v>3085</v>
      </c>
      <c r="F339" s="2" t="s">
        <v>2987</v>
      </c>
      <c r="G339" s="2">
        <v>5</v>
      </c>
      <c r="H339" s="2">
        <v>1</v>
      </c>
      <c r="I339" s="2" t="s">
        <v>2686</v>
      </c>
      <c r="M339" s="3" t="s">
        <v>3054</v>
      </c>
      <c r="N339" s="4" t="s">
        <v>3055</v>
      </c>
      <c r="O339" s="5" t="s">
        <v>3056</v>
      </c>
      <c r="P339" s="2" t="s">
        <v>3057</v>
      </c>
      <c r="Q339" s="2" t="s">
        <v>2987</v>
      </c>
      <c r="R339" s="2">
        <v>5</v>
      </c>
    </row>
    <row r="340" spans="1:18" ht="49.5" x14ac:dyDescent="0.25">
      <c r="A340" s="2">
        <v>339</v>
      </c>
      <c r="B340" s="3" t="s">
        <v>3086</v>
      </c>
      <c r="C340" s="4" t="s">
        <v>3087</v>
      </c>
      <c r="D340" s="5" t="s">
        <v>1466</v>
      </c>
      <c r="E340" s="2" t="s">
        <v>3088</v>
      </c>
      <c r="F340" s="2" t="s">
        <v>2987</v>
      </c>
      <c r="G340" s="2">
        <v>5</v>
      </c>
      <c r="H340" s="2">
        <v>1</v>
      </c>
      <c r="I340" s="2" t="s">
        <v>2686</v>
      </c>
      <c r="M340" s="3" t="s">
        <v>3065</v>
      </c>
      <c r="N340" s="4" t="s">
        <v>1582</v>
      </c>
      <c r="O340" s="5" t="s">
        <v>2737</v>
      </c>
      <c r="P340" s="2" t="s">
        <v>3066</v>
      </c>
      <c r="Q340" s="2" t="s">
        <v>2987</v>
      </c>
      <c r="R340" s="2">
        <v>5</v>
      </c>
    </row>
    <row r="341" spans="1:18" ht="49.5" x14ac:dyDescent="0.25">
      <c r="A341" s="2">
        <v>340</v>
      </c>
      <c r="B341" s="3" t="s">
        <v>945</v>
      </c>
      <c r="C341" s="4" t="s">
        <v>273</v>
      </c>
      <c r="D341" s="5" t="s">
        <v>346</v>
      </c>
      <c r="E341" s="2" t="s">
        <v>946</v>
      </c>
      <c r="F341" s="2" t="s">
        <v>2987</v>
      </c>
      <c r="G341" s="2">
        <v>5</v>
      </c>
      <c r="H341" s="2">
        <v>1</v>
      </c>
      <c r="I341" s="2" t="s">
        <v>2686</v>
      </c>
      <c r="M341" s="3" t="s">
        <v>2990</v>
      </c>
      <c r="N341" s="4" t="s">
        <v>1613</v>
      </c>
      <c r="O341" s="5" t="s">
        <v>2991</v>
      </c>
      <c r="P341" s="2" t="s">
        <v>2992</v>
      </c>
      <c r="Q341" s="2" t="s">
        <v>2987</v>
      </c>
      <c r="R341" s="2">
        <v>5</v>
      </c>
    </row>
    <row r="342" spans="1:18" ht="49.5" x14ac:dyDescent="0.25">
      <c r="A342" s="2">
        <v>341</v>
      </c>
      <c r="B342" s="3" t="s">
        <v>541</v>
      </c>
      <c r="C342" s="4" t="s">
        <v>542</v>
      </c>
      <c r="D342" s="5" t="s">
        <v>543</v>
      </c>
      <c r="E342" s="2" t="s">
        <v>544</v>
      </c>
      <c r="F342" s="2" t="s">
        <v>2987</v>
      </c>
      <c r="G342" s="2">
        <v>5</v>
      </c>
      <c r="H342" s="2">
        <v>1</v>
      </c>
      <c r="I342" s="2" t="s">
        <v>2686</v>
      </c>
      <c r="M342" s="3" t="s">
        <v>3093</v>
      </c>
      <c r="N342" s="4" t="s">
        <v>3094</v>
      </c>
      <c r="O342" s="5" t="s">
        <v>173</v>
      </c>
      <c r="P342" s="2" t="s">
        <v>3095</v>
      </c>
      <c r="Q342" s="2" t="s">
        <v>2987</v>
      </c>
      <c r="R342" s="2">
        <v>5</v>
      </c>
    </row>
    <row r="343" spans="1:18" ht="49.5" x14ac:dyDescent="0.25">
      <c r="A343" s="2">
        <v>342</v>
      </c>
      <c r="B343" s="3" t="s">
        <v>3089</v>
      </c>
      <c r="C343" s="4" t="s">
        <v>3090</v>
      </c>
      <c r="D343" s="5" t="s">
        <v>3091</v>
      </c>
      <c r="E343" s="2" t="s">
        <v>3092</v>
      </c>
      <c r="F343" s="2" t="s">
        <v>2987</v>
      </c>
      <c r="G343" s="2">
        <v>5</v>
      </c>
      <c r="H343" s="2">
        <v>1</v>
      </c>
      <c r="I343" s="2" t="s">
        <v>2686</v>
      </c>
      <c r="M343" s="3" t="s">
        <v>3061</v>
      </c>
      <c r="N343" s="4" t="s">
        <v>3062</v>
      </c>
      <c r="O343" s="5" t="s">
        <v>3063</v>
      </c>
      <c r="P343" s="2" t="s">
        <v>3064</v>
      </c>
      <c r="Q343" s="2" t="s">
        <v>2987</v>
      </c>
      <c r="R343" s="2">
        <v>5</v>
      </c>
    </row>
    <row r="344" spans="1:18" ht="49.5" x14ac:dyDescent="0.25">
      <c r="A344" s="2">
        <v>343</v>
      </c>
      <c r="B344" s="3" t="s">
        <v>3093</v>
      </c>
      <c r="C344" s="4" t="s">
        <v>3094</v>
      </c>
      <c r="D344" s="5" t="s">
        <v>173</v>
      </c>
      <c r="E344" s="2" t="s">
        <v>3095</v>
      </c>
      <c r="F344" s="2" t="s">
        <v>2987</v>
      </c>
      <c r="G344" s="2">
        <v>5</v>
      </c>
      <c r="H344" s="2">
        <v>1</v>
      </c>
      <c r="I344" s="2" t="s">
        <v>2686</v>
      </c>
      <c r="M344" s="3" t="s">
        <v>3119</v>
      </c>
      <c r="N344" s="4" t="s">
        <v>3120</v>
      </c>
      <c r="O344" s="5" t="s">
        <v>1897</v>
      </c>
      <c r="P344" s="2" t="s">
        <v>3121</v>
      </c>
      <c r="Q344" s="2" t="s">
        <v>2987</v>
      </c>
      <c r="R344" s="2">
        <v>5</v>
      </c>
    </row>
    <row r="345" spans="1:18" ht="49.5" x14ac:dyDescent="0.25">
      <c r="A345" s="2">
        <v>344</v>
      </c>
      <c r="B345" s="3" t="s">
        <v>980</v>
      </c>
      <c r="C345" s="4" t="s">
        <v>981</v>
      </c>
      <c r="D345" s="5" t="s">
        <v>220</v>
      </c>
      <c r="E345" s="2" t="s">
        <v>982</v>
      </c>
      <c r="F345" s="2" t="s">
        <v>2987</v>
      </c>
      <c r="G345" s="2">
        <v>5</v>
      </c>
      <c r="H345" s="2">
        <v>1</v>
      </c>
      <c r="I345" s="2" t="s">
        <v>2686</v>
      </c>
      <c r="M345" s="3" t="s">
        <v>3099</v>
      </c>
      <c r="N345" s="4" t="s">
        <v>3100</v>
      </c>
      <c r="O345" s="5" t="s">
        <v>2837</v>
      </c>
      <c r="P345" s="2" t="s">
        <v>3101</v>
      </c>
      <c r="Q345" s="2" t="s">
        <v>2987</v>
      </c>
      <c r="R345" s="2">
        <v>5</v>
      </c>
    </row>
    <row r="346" spans="1:18" ht="49.5" x14ac:dyDescent="0.25">
      <c r="A346" s="2">
        <v>345</v>
      </c>
      <c r="B346" s="3" t="s">
        <v>940</v>
      </c>
      <c r="C346" s="4" t="s">
        <v>564</v>
      </c>
      <c r="D346" s="5" t="s">
        <v>24</v>
      </c>
      <c r="E346" s="2" t="s">
        <v>941</v>
      </c>
      <c r="F346" s="2" t="s">
        <v>2987</v>
      </c>
      <c r="G346" s="2">
        <v>5</v>
      </c>
      <c r="H346" s="2">
        <v>1</v>
      </c>
      <c r="I346" s="2" t="s">
        <v>2686</v>
      </c>
      <c r="M346" s="3" t="s">
        <v>3022</v>
      </c>
      <c r="N346" s="4" t="s">
        <v>3023</v>
      </c>
      <c r="O346" s="5" t="s">
        <v>3024</v>
      </c>
      <c r="P346" s="2" t="s">
        <v>3025</v>
      </c>
      <c r="Q346" s="2" t="s">
        <v>2987</v>
      </c>
      <c r="R346" s="2">
        <v>5</v>
      </c>
    </row>
    <row r="347" spans="1:18" ht="49.5" x14ac:dyDescent="0.25">
      <c r="A347" s="2">
        <v>346</v>
      </c>
      <c r="B347" s="3" t="s">
        <v>3096</v>
      </c>
      <c r="C347" s="4" t="s">
        <v>3097</v>
      </c>
      <c r="D347" s="5" t="s">
        <v>2695</v>
      </c>
      <c r="E347" s="2" t="s">
        <v>3098</v>
      </c>
      <c r="F347" s="2" t="s">
        <v>2987</v>
      </c>
      <c r="G347" s="2">
        <v>5</v>
      </c>
      <c r="H347" s="2">
        <v>1</v>
      </c>
      <c r="I347" s="2" t="s">
        <v>2686</v>
      </c>
      <c r="M347" s="3" t="s">
        <v>3076</v>
      </c>
      <c r="N347" s="4" t="s">
        <v>3077</v>
      </c>
      <c r="O347" s="5" t="s">
        <v>3078</v>
      </c>
      <c r="P347" s="2" t="s">
        <v>3079</v>
      </c>
      <c r="Q347" s="2" t="s">
        <v>2987</v>
      </c>
      <c r="R347" s="2">
        <v>5</v>
      </c>
    </row>
    <row r="348" spans="1:18" ht="49.5" x14ac:dyDescent="0.25">
      <c r="A348" s="2">
        <v>347</v>
      </c>
      <c r="B348" s="3" t="s">
        <v>3099</v>
      </c>
      <c r="C348" s="4" t="s">
        <v>3100</v>
      </c>
      <c r="D348" s="5" t="s">
        <v>2837</v>
      </c>
      <c r="E348" s="2" t="s">
        <v>3101</v>
      </c>
      <c r="F348" s="2" t="s">
        <v>2987</v>
      </c>
      <c r="G348" s="2">
        <v>5</v>
      </c>
      <c r="H348" s="2">
        <v>1</v>
      </c>
      <c r="I348" s="2" t="s">
        <v>2686</v>
      </c>
      <c r="M348" s="3" t="s">
        <v>3034</v>
      </c>
      <c r="N348" s="4" t="s">
        <v>3035</v>
      </c>
      <c r="O348" s="5" t="s">
        <v>2572</v>
      </c>
      <c r="P348" s="2" t="s">
        <v>3036</v>
      </c>
      <c r="Q348" s="2" t="s">
        <v>2987</v>
      </c>
      <c r="R348" s="2">
        <v>5</v>
      </c>
    </row>
    <row r="349" spans="1:18" ht="49.5" x14ac:dyDescent="0.25">
      <c r="A349" s="2">
        <v>348</v>
      </c>
      <c r="B349" s="3" t="s">
        <v>3102</v>
      </c>
      <c r="C349" s="4" t="s">
        <v>2921</v>
      </c>
      <c r="D349" s="5" t="s">
        <v>1545</v>
      </c>
      <c r="E349" s="2" t="s">
        <v>3103</v>
      </c>
      <c r="F349" s="2" t="s">
        <v>2987</v>
      </c>
      <c r="G349" s="2">
        <v>5</v>
      </c>
      <c r="H349" s="2">
        <v>1</v>
      </c>
      <c r="I349" s="2" t="s">
        <v>2686</v>
      </c>
      <c r="M349" s="3" t="s">
        <v>3104</v>
      </c>
      <c r="N349" s="4" t="s">
        <v>3105</v>
      </c>
      <c r="O349" s="5" t="s">
        <v>3106</v>
      </c>
      <c r="P349" s="2" t="s">
        <v>3107</v>
      </c>
      <c r="Q349" s="2" t="s">
        <v>2987</v>
      </c>
      <c r="R349" s="2">
        <v>5</v>
      </c>
    </row>
    <row r="350" spans="1:18" ht="49.5" x14ac:dyDescent="0.25">
      <c r="A350" s="2">
        <v>349</v>
      </c>
      <c r="B350" s="3" t="s">
        <v>3104</v>
      </c>
      <c r="C350" s="4" t="s">
        <v>3105</v>
      </c>
      <c r="D350" s="5" t="s">
        <v>3106</v>
      </c>
      <c r="E350" s="2" t="s">
        <v>3107</v>
      </c>
      <c r="F350" s="2" t="s">
        <v>2987</v>
      </c>
      <c r="G350" s="2">
        <v>5</v>
      </c>
      <c r="H350" s="2">
        <v>1</v>
      </c>
      <c r="I350" s="2" t="s">
        <v>2686</v>
      </c>
      <c r="M350" s="3" t="s">
        <v>3049</v>
      </c>
      <c r="N350" s="4" t="s">
        <v>2825</v>
      </c>
      <c r="O350" s="5" t="s">
        <v>2517</v>
      </c>
      <c r="P350" s="2" t="s">
        <v>3050</v>
      </c>
      <c r="Q350" s="2" t="s">
        <v>2987</v>
      </c>
      <c r="R350" s="2">
        <v>5</v>
      </c>
    </row>
    <row r="351" spans="1:18" ht="49.5" x14ac:dyDescent="0.25">
      <c r="A351" s="2">
        <v>350</v>
      </c>
      <c r="B351" s="3" t="s">
        <v>3108</v>
      </c>
      <c r="C351" s="4" t="s">
        <v>3109</v>
      </c>
      <c r="D351" s="5" t="s">
        <v>3110</v>
      </c>
      <c r="E351" s="2" t="s">
        <v>3111</v>
      </c>
      <c r="F351" s="2" t="s">
        <v>2987</v>
      </c>
      <c r="G351" s="2">
        <v>5</v>
      </c>
      <c r="H351" s="2">
        <v>1</v>
      </c>
      <c r="I351" s="2" t="s">
        <v>2686</v>
      </c>
      <c r="M351" s="3" t="s">
        <v>3004</v>
      </c>
      <c r="N351" s="4" t="s">
        <v>3005</v>
      </c>
      <c r="O351" s="5" t="s">
        <v>2991</v>
      </c>
      <c r="P351" s="2" t="s">
        <v>3006</v>
      </c>
      <c r="Q351" s="2" t="s">
        <v>2987</v>
      </c>
      <c r="R351" s="2">
        <v>5</v>
      </c>
    </row>
    <row r="352" spans="1:18" ht="49.5" x14ac:dyDescent="0.25">
      <c r="A352" s="2">
        <v>351</v>
      </c>
      <c r="B352" s="3" t="s">
        <v>3112</v>
      </c>
      <c r="C352" s="4" t="s">
        <v>2476</v>
      </c>
      <c r="D352" s="5" t="s">
        <v>3113</v>
      </c>
      <c r="E352" s="2" t="s">
        <v>3114</v>
      </c>
      <c r="F352" s="2" t="s">
        <v>2987</v>
      </c>
      <c r="G352" s="2">
        <v>5</v>
      </c>
      <c r="H352" s="2">
        <v>1</v>
      </c>
      <c r="I352" s="2" t="s">
        <v>2686</v>
      </c>
      <c r="M352" s="3" t="s">
        <v>3007</v>
      </c>
      <c r="N352" s="4" t="s">
        <v>3008</v>
      </c>
      <c r="O352" s="5" t="s">
        <v>2420</v>
      </c>
      <c r="P352" s="2" t="s">
        <v>3009</v>
      </c>
      <c r="Q352" s="2" t="s">
        <v>2987</v>
      </c>
      <c r="R352" s="2">
        <v>5</v>
      </c>
    </row>
    <row r="353" spans="1:18" ht="49.5" x14ac:dyDescent="0.25">
      <c r="A353" s="2">
        <v>352</v>
      </c>
      <c r="B353" s="3" t="s">
        <v>3115</v>
      </c>
      <c r="C353" s="4" t="s">
        <v>3116</v>
      </c>
      <c r="D353" s="5" t="s">
        <v>3117</v>
      </c>
      <c r="E353" s="2" t="s">
        <v>3118</v>
      </c>
      <c r="F353" s="2" t="s">
        <v>2987</v>
      </c>
      <c r="G353" s="2">
        <v>5</v>
      </c>
      <c r="H353" s="2">
        <v>1</v>
      </c>
      <c r="I353" s="2" t="s">
        <v>2686</v>
      </c>
      <c r="M353" s="3" t="s">
        <v>2996</v>
      </c>
      <c r="N353" s="4" t="s">
        <v>2997</v>
      </c>
      <c r="O353" s="5" t="s">
        <v>2998</v>
      </c>
      <c r="P353" s="2" t="s">
        <v>2999</v>
      </c>
      <c r="Q353" s="2" t="s">
        <v>2987</v>
      </c>
      <c r="R353" s="2">
        <v>5</v>
      </c>
    </row>
    <row r="354" spans="1:18" ht="49.5" x14ac:dyDescent="0.25">
      <c r="A354" s="2">
        <v>353</v>
      </c>
      <c r="B354" s="3" t="s">
        <v>3119</v>
      </c>
      <c r="C354" s="4" t="s">
        <v>3120</v>
      </c>
      <c r="D354" s="5" t="s">
        <v>1897</v>
      </c>
      <c r="E354" s="2" t="s">
        <v>3121</v>
      </c>
      <c r="F354" s="2" t="s">
        <v>2987</v>
      </c>
      <c r="G354" s="2">
        <v>5</v>
      </c>
      <c r="H354" s="2">
        <v>1</v>
      </c>
      <c r="I354" s="2" t="s">
        <v>2686</v>
      </c>
      <c r="M354" s="3" t="s">
        <v>3089</v>
      </c>
      <c r="N354" s="4" t="s">
        <v>3090</v>
      </c>
      <c r="O354" s="5" t="s">
        <v>3091</v>
      </c>
      <c r="P354" s="2" t="s">
        <v>3092</v>
      </c>
      <c r="Q354" s="2" t="s">
        <v>2987</v>
      </c>
      <c r="R354" s="2">
        <v>5</v>
      </c>
    </row>
    <row r="355" spans="1:18" ht="49.5" x14ac:dyDescent="0.25">
      <c r="A355" s="2">
        <v>354</v>
      </c>
      <c r="B355" s="3" t="s">
        <v>659</v>
      </c>
      <c r="C355" s="4" t="s">
        <v>660</v>
      </c>
      <c r="D355" s="5" t="s">
        <v>633</v>
      </c>
      <c r="E355" s="2" t="s">
        <v>661</v>
      </c>
      <c r="F355" s="2" t="s">
        <v>2987</v>
      </c>
      <c r="G355" s="2">
        <v>5</v>
      </c>
      <c r="H355" s="2">
        <v>1</v>
      </c>
      <c r="I355" s="2" t="s">
        <v>2686</v>
      </c>
      <c r="M355" s="3" t="s">
        <v>3122</v>
      </c>
      <c r="N355" s="4" t="s">
        <v>2872</v>
      </c>
      <c r="O355" s="5" t="s">
        <v>1472</v>
      </c>
      <c r="P355" s="2" t="s">
        <v>3123</v>
      </c>
      <c r="Q355" s="2" t="s">
        <v>2987</v>
      </c>
      <c r="R355" s="2">
        <v>5</v>
      </c>
    </row>
    <row r="356" spans="1:18" ht="49.5" x14ac:dyDescent="0.25">
      <c r="A356" s="2">
        <v>355</v>
      </c>
      <c r="B356" s="3" t="s">
        <v>3122</v>
      </c>
      <c r="C356" s="4" t="s">
        <v>2872</v>
      </c>
      <c r="D356" s="5" t="s">
        <v>1472</v>
      </c>
      <c r="E356" s="2" t="s">
        <v>3123</v>
      </c>
      <c r="F356" s="2" t="s">
        <v>2987</v>
      </c>
      <c r="G356" s="2">
        <v>5</v>
      </c>
      <c r="H356" s="2">
        <v>1</v>
      </c>
      <c r="I356" s="2" t="s">
        <v>2686</v>
      </c>
      <c r="M356" s="3" t="s">
        <v>3073</v>
      </c>
      <c r="N356" s="4" t="s">
        <v>3074</v>
      </c>
      <c r="O356" s="5" t="s">
        <v>1541</v>
      </c>
      <c r="P356" s="2" t="s">
        <v>3075</v>
      </c>
      <c r="Q356" s="2" t="s">
        <v>2987</v>
      </c>
      <c r="R356" s="2">
        <v>5</v>
      </c>
    </row>
    <row r="357" spans="1:18" ht="49.5" x14ac:dyDescent="0.25">
      <c r="A357" s="2">
        <v>356</v>
      </c>
      <c r="B357" s="3" t="s">
        <v>3124</v>
      </c>
      <c r="C357" s="4" t="s">
        <v>1522</v>
      </c>
      <c r="D357" s="5" t="s">
        <v>1527</v>
      </c>
      <c r="E357" s="2" t="s">
        <v>3125</v>
      </c>
      <c r="F357" s="2" t="s">
        <v>2987</v>
      </c>
      <c r="G357" s="2">
        <v>5</v>
      </c>
      <c r="H357" s="2">
        <v>1</v>
      </c>
      <c r="I357" s="2" t="s">
        <v>2686</v>
      </c>
      <c r="M357" s="3" t="s">
        <v>3070</v>
      </c>
      <c r="N357" s="4" t="s">
        <v>3071</v>
      </c>
      <c r="O357" s="5" t="s">
        <v>165</v>
      </c>
      <c r="P357" s="2" t="s">
        <v>3072</v>
      </c>
      <c r="Q357" s="2" t="s">
        <v>2987</v>
      </c>
      <c r="R357" s="2">
        <v>5</v>
      </c>
    </row>
    <row r="358" spans="1:18" ht="49.5" x14ac:dyDescent="0.25">
      <c r="A358" s="2">
        <v>357</v>
      </c>
      <c r="B358" s="3" t="s">
        <v>776</v>
      </c>
      <c r="C358" s="4" t="s">
        <v>134</v>
      </c>
      <c r="D358" s="5" t="s">
        <v>127</v>
      </c>
      <c r="E358" s="2" t="s">
        <v>777</v>
      </c>
      <c r="F358" s="2" t="s">
        <v>3126</v>
      </c>
      <c r="G358" s="2">
        <v>6</v>
      </c>
      <c r="H358" s="2">
        <v>1</v>
      </c>
      <c r="I358" s="2" t="s">
        <v>2686</v>
      </c>
      <c r="K358" s="18">
        <v>68</v>
      </c>
      <c r="L358" s="6" t="s">
        <v>3289</v>
      </c>
      <c r="M358" s="3" t="s">
        <v>656</v>
      </c>
      <c r="N358" s="4" t="s">
        <v>657</v>
      </c>
      <c r="O358" s="5" t="s">
        <v>539</v>
      </c>
      <c r="P358" s="2" t="s">
        <v>658</v>
      </c>
      <c r="Q358" s="2" t="s">
        <v>3126</v>
      </c>
      <c r="R358" s="2">
        <v>6</v>
      </c>
    </row>
    <row r="359" spans="1:18" ht="49.5" x14ac:dyDescent="0.25">
      <c r="A359" s="2">
        <v>358</v>
      </c>
      <c r="B359" s="3" t="s">
        <v>3127</v>
      </c>
      <c r="C359" s="4" t="s">
        <v>3128</v>
      </c>
      <c r="D359" s="5" t="s">
        <v>2034</v>
      </c>
      <c r="E359" s="2" t="s">
        <v>3129</v>
      </c>
      <c r="F359" s="2" t="s">
        <v>3126</v>
      </c>
      <c r="G359" s="2">
        <v>6</v>
      </c>
      <c r="H359" s="2">
        <v>1</v>
      </c>
      <c r="I359" s="2" t="s">
        <v>2686</v>
      </c>
      <c r="M359" s="3" t="s">
        <v>1418</v>
      </c>
      <c r="N359" s="4" t="s">
        <v>1419</v>
      </c>
      <c r="O359" s="5" t="s">
        <v>644</v>
      </c>
      <c r="P359" s="2" t="s">
        <v>1420</v>
      </c>
      <c r="Q359" s="2" t="s">
        <v>3126</v>
      </c>
      <c r="R359" s="2">
        <v>6</v>
      </c>
    </row>
    <row r="360" spans="1:18" ht="49.5" x14ac:dyDescent="0.25">
      <c r="A360" s="2">
        <v>359</v>
      </c>
      <c r="B360" s="3" t="s">
        <v>3130</v>
      </c>
      <c r="C360" s="4" t="s">
        <v>1532</v>
      </c>
      <c r="D360" s="5" t="s">
        <v>2991</v>
      </c>
      <c r="E360" s="2" t="s">
        <v>3131</v>
      </c>
      <c r="F360" s="2" t="s">
        <v>3126</v>
      </c>
      <c r="G360" s="2">
        <v>6</v>
      </c>
      <c r="H360" s="2">
        <v>1</v>
      </c>
      <c r="I360" s="2" t="s">
        <v>2686</v>
      </c>
      <c r="M360" s="3" t="s">
        <v>1034</v>
      </c>
      <c r="N360" s="4" t="s">
        <v>1035</v>
      </c>
      <c r="O360" s="5" t="s">
        <v>495</v>
      </c>
      <c r="P360" s="2" t="s">
        <v>1036</v>
      </c>
      <c r="Q360" s="2" t="s">
        <v>3126</v>
      </c>
      <c r="R360" s="2">
        <v>6</v>
      </c>
    </row>
    <row r="361" spans="1:18" ht="49.5" x14ac:dyDescent="0.25">
      <c r="A361" s="2">
        <v>360</v>
      </c>
      <c r="B361" s="3" t="s">
        <v>3132</v>
      </c>
      <c r="C361" s="4" t="s">
        <v>3133</v>
      </c>
      <c r="D361" s="5" t="s">
        <v>3134</v>
      </c>
      <c r="E361" s="2" t="s">
        <v>3135</v>
      </c>
      <c r="F361" s="2" t="s">
        <v>3126</v>
      </c>
      <c r="G361" s="2">
        <v>6</v>
      </c>
      <c r="H361" s="2">
        <v>1</v>
      </c>
      <c r="I361" s="2" t="s">
        <v>2686</v>
      </c>
      <c r="M361" s="3" t="s">
        <v>1333</v>
      </c>
      <c r="N361" s="4" t="s">
        <v>1334</v>
      </c>
      <c r="O361" s="5" t="s">
        <v>1118</v>
      </c>
      <c r="P361" s="2" t="s">
        <v>1335</v>
      </c>
      <c r="Q361" s="2" t="s">
        <v>3126</v>
      </c>
      <c r="R361" s="2">
        <v>6</v>
      </c>
    </row>
    <row r="362" spans="1:18" ht="49.5" x14ac:dyDescent="0.25">
      <c r="A362" s="2">
        <v>361</v>
      </c>
      <c r="B362" s="3" t="s">
        <v>1295</v>
      </c>
      <c r="C362" s="4" t="s">
        <v>108</v>
      </c>
      <c r="D362" s="5" t="s">
        <v>66</v>
      </c>
      <c r="E362" s="2" t="s">
        <v>1296</v>
      </c>
      <c r="F362" s="2" t="s">
        <v>3126</v>
      </c>
      <c r="G362" s="2">
        <v>6</v>
      </c>
      <c r="H362" s="2">
        <v>1</v>
      </c>
      <c r="I362" s="2" t="s">
        <v>2686</v>
      </c>
      <c r="M362" s="3" t="s">
        <v>557</v>
      </c>
      <c r="N362" s="4" t="s">
        <v>88</v>
      </c>
      <c r="O362" s="5" t="s">
        <v>523</v>
      </c>
      <c r="P362" s="2" t="s">
        <v>558</v>
      </c>
      <c r="Q362" s="2" t="s">
        <v>3126</v>
      </c>
      <c r="R362" s="2">
        <v>6</v>
      </c>
    </row>
    <row r="363" spans="1:18" ht="49.5" x14ac:dyDescent="0.25">
      <c r="A363" s="2">
        <v>362</v>
      </c>
      <c r="B363" s="3" t="s">
        <v>1310</v>
      </c>
      <c r="C363" s="4" t="s">
        <v>1311</v>
      </c>
      <c r="D363" s="5" t="s">
        <v>89</v>
      </c>
      <c r="E363" s="2" t="s">
        <v>1312</v>
      </c>
      <c r="F363" s="2" t="s">
        <v>3126</v>
      </c>
      <c r="G363" s="2">
        <v>6</v>
      </c>
      <c r="H363" s="2">
        <v>1</v>
      </c>
      <c r="I363" s="2" t="s">
        <v>2686</v>
      </c>
      <c r="M363" s="3" t="s">
        <v>599</v>
      </c>
      <c r="N363" s="4" t="s">
        <v>600</v>
      </c>
      <c r="O363" s="5" t="s">
        <v>24</v>
      </c>
      <c r="P363" s="2" t="s">
        <v>601</v>
      </c>
      <c r="Q363" s="2" t="s">
        <v>3126</v>
      </c>
      <c r="R363" s="2">
        <v>6</v>
      </c>
    </row>
    <row r="364" spans="1:18" ht="49.5" x14ac:dyDescent="0.25">
      <c r="A364" s="2">
        <v>363</v>
      </c>
      <c r="B364" s="3" t="s">
        <v>1289</v>
      </c>
      <c r="C364" s="4" t="s">
        <v>1290</v>
      </c>
      <c r="D364" s="5" t="s">
        <v>300</v>
      </c>
      <c r="E364" s="2" t="s">
        <v>1291</v>
      </c>
      <c r="F364" s="2" t="s">
        <v>3126</v>
      </c>
      <c r="G364" s="2">
        <v>6</v>
      </c>
      <c r="H364" s="2">
        <v>1</v>
      </c>
      <c r="I364" s="2" t="s">
        <v>2686</v>
      </c>
      <c r="M364" s="3" t="s">
        <v>1342</v>
      </c>
      <c r="N364" s="4" t="s">
        <v>1343</v>
      </c>
      <c r="O364" s="5" t="s">
        <v>336</v>
      </c>
      <c r="P364" s="2" t="s">
        <v>1344</v>
      </c>
      <c r="Q364" s="2" t="s">
        <v>3126</v>
      </c>
      <c r="R364" s="2">
        <v>6</v>
      </c>
    </row>
    <row r="365" spans="1:18" ht="49.5" x14ac:dyDescent="0.25">
      <c r="A365" s="2">
        <v>364</v>
      </c>
      <c r="B365" s="3" t="s">
        <v>656</v>
      </c>
      <c r="C365" s="4" t="s">
        <v>657</v>
      </c>
      <c r="D365" s="5" t="s">
        <v>539</v>
      </c>
      <c r="E365" s="2" t="s">
        <v>658</v>
      </c>
      <c r="F365" s="2" t="s">
        <v>3126</v>
      </c>
      <c r="G365" s="2">
        <v>6</v>
      </c>
      <c r="H365" s="2">
        <v>1</v>
      </c>
      <c r="I365" s="2" t="s">
        <v>2686</v>
      </c>
      <c r="M365" s="3" t="s">
        <v>1363</v>
      </c>
      <c r="N365" s="4" t="s">
        <v>1364</v>
      </c>
      <c r="O365" s="5" t="s">
        <v>1365</v>
      </c>
      <c r="P365" s="2" t="s">
        <v>1366</v>
      </c>
      <c r="Q365" s="2" t="s">
        <v>3126</v>
      </c>
      <c r="R365" s="2">
        <v>6</v>
      </c>
    </row>
    <row r="366" spans="1:18" ht="49.5" x14ac:dyDescent="0.25">
      <c r="A366" s="2">
        <v>365</v>
      </c>
      <c r="B366" s="3" t="s">
        <v>1678</v>
      </c>
      <c r="C366" s="4" t="s">
        <v>1679</v>
      </c>
      <c r="D366" s="5" t="s">
        <v>1680</v>
      </c>
      <c r="E366" s="2" t="s">
        <v>1681</v>
      </c>
      <c r="F366" s="2" t="s">
        <v>3126</v>
      </c>
      <c r="G366" s="2">
        <v>6</v>
      </c>
      <c r="H366" s="2">
        <v>1</v>
      </c>
      <c r="I366" s="2" t="s">
        <v>2686</v>
      </c>
      <c r="M366" s="3" t="s">
        <v>1424</v>
      </c>
      <c r="N366" s="4" t="s">
        <v>1425</v>
      </c>
      <c r="O366" s="5" t="s">
        <v>101</v>
      </c>
      <c r="P366" s="2" t="s">
        <v>1426</v>
      </c>
      <c r="Q366" s="2" t="s">
        <v>3126</v>
      </c>
      <c r="R366" s="2">
        <v>6</v>
      </c>
    </row>
    <row r="367" spans="1:18" ht="49.5" x14ac:dyDescent="0.25">
      <c r="A367" s="2">
        <v>366</v>
      </c>
      <c r="B367" s="3" t="s">
        <v>1394</v>
      </c>
      <c r="C367" s="4" t="s">
        <v>741</v>
      </c>
      <c r="D367" s="5" t="s">
        <v>10</v>
      </c>
      <c r="E367" s="2" t="s">
        <v>1395</v>
      </c>
      <c r="F367" s="2" t="s">
        <v>3126</v>
      </c>
      <c r="G367" s="2">
        <v>6</v>
      </c>
      <c r="H367" s="2">
        <v>1</v>
      </c>
      <c r="I367" s="2" t="s">
        <v>2686</v>
      </c>
      <c r="M367" s="3" t="s">
        <v>1236</v>
      </c>
      <c r="N367" s="4" t="s">
        <v>526</v>
      </c>
      <c r="O367" s="5" t="s">
        <v>973</v>
      </c>
      <c r="P367" s="2" t="s">
        <v>1237</v>
      </c>
      <c r="Q367" s="2" t="s">
        <v>3126</v>
      </c>
      <c r="R367" s="2">
        <v>6</v>
      </c>
    </row>
    <row r="368" spans="1:18" ht="49.5" x14ac:dyDescent="0.25">
      <c r="A368" s="2">
        <v>367</v>
      </c>
      <c r="B368" s="3" t="s">
        <v>575</v>
      </c>
      <c r="C368" s="4" t="s">
        <v>576</v>
      </c>
      <c r="D368" s="5" t="s">
        <v>577</v>
      </c>
      <c r="E368" s="2" t="s">
        <v>578</v>
      </c>
      <c r="F368" s="2" t="s">
        <v>3126</v>
      </c>
      <c r="G368" s="2">
        <v>6</v>
      </c>
      <c r="H368" s="2">
        <v>1</v>
      </c>
      <c r="I368" s="2" t="s">
        <v>2686</v>
      </c>
      <c r="M368" s="3" t="s">
        <v>1251</v>
      </c>
      <c r="N368" s="4" t="s">
        <v>564</v>
      </c>
      <c r="O368" s="5" t="s">
        <v>24</v>
      </c>
      <c r="P368" s="2" t="s">
        <v>1252</v>
      </c>
      <c r="Q368" s="2" t="s">
        <v>3126</v>
      </c>
      <c r="R368" s="2">
        <v>6</v>
      </c>
    </row>
    <row r="369" spans="1:18" ht="49.5" x14ac:dyDescent="0.25">
      <c r="A369" s="2">
        <v>368</v>
      </c>
      <c r="B369" s="3" t="s">
        <v>1171</v>
      </c>
      <c r="C369" s="4" t="s">
        <v>1172</v>
      </c>
      <c r="D369" s="5" t="s">
        <v>201</v>
      </c>
      <c r="E369" s="2" t="s">
        <v>1173</v>
      </c>
      <c r="F369" s="2" t="s">
        <v>3126</v>
      </c>
      <c r="G369" s="2">
        <v>6</v>
      </c>
      <c r="H369" s="2">
        <v>1</v>
      </c>
      <c r="I369" s="2" t="s">
        <v>2686</v>
      </c>
      <c r="M369" s="3" t="s">
        <v>575</v>
      </c>
      <c r="N369" s="4" t="s">
        <v>576</v>
      </c>
      <c r="O369" s="5" t="s">
        <v>577</v>
      </c>
      <c r="P369" s="2" t="s">
        <v>578</v>
      </c>
      <c r="Q369" s="2" t="s">
        <v>3126</v>
      </c>
      <c r="R369" s="2">
        <v>6</v>
      </c>
    </row>
    <row r="370" spans="1:18" ht="49.5" x14ac:dyDescent="0.25">
      <c r="A370" s="2">
        <v>369</v>
      </c>
      <c r="B370" s="3" t="s">
        <v>1333</v>
      </c>
      <c r="C370" s="4" t="s">
        <v>1334</v>
      </c>
      <c r="D370" s="5" t="s">
        <v>1118</v>
      </c>
      <c r="E370" s="2" t="s">
        <v>1335</v>
      </c>
      <c r="F370" s="2" t="s">
        <v>3126</v>
      </c>
      <c r="G370" s="2">
        <v>6</v>
      </c>
      <c r="H370" s="2">
        <v>1</v>
      </c>
      <c r="I370" s="2" t="s">
        <v>2686</v>
      </c>
      <c r="M370" s="3" t="s">
        <v>582</v>
      </c>
      <c r="N370" s="4" t="s">
        <v>108</v>
      </c>
      <c r="O370" s="5" t="s">
        <v>583</v>
      </c>
      <c r="P370" s="2" t="s">
        <v>584</v>
      </c>
      <c r="Q370" s="2" t="s">
        <v>3126</v>
      </c>
      <c r="R370" s="2">
        <v>6</v>
      </c>
    </row>
    <row r="371" spans="1:18" ht="49.5" x14ac:dyDescent="0.25">
      <c r="A371" s="2">
        <v>370</v>
      </c>
      <c r="B371" s="3" t="s">
        <v>619</v>
      </c>
      <c r="C371" s="4" t="s">
        <v>620</v>
      </c>
      <c r="D371" s="5" t="s">
        <v>621</v>
      </c>
      <c r="E371" s="2" t="s">
        <v>622</v>
      </c>
      <c r="F371" s="2" t="s">
        <v>3126</v>
      </c>
      <c r="G371" s="2">
        <v>6</v>
      </c>
      <c r="H371" s="2">
        <v>1</v>
      </c>
      <c r="I371" s="2" t="s">
        <v>2686</v>
      </c>
      <c r="M371" s="3" t="s">
        <v>619</v>
      </c>
      <c r="N371" s="4" t="s">
        <v>620</v>
      </c>
      <c r="O371" s="5" t="s">
        <v>621</v>
      </c>
      <c r="P371" s="2" t="s">
        <v>622</v>
      </c>
      <c r="Q371" s="2" t="s">
        <v>3126</v>
      </c>
      <c r="R371" s="2">
        <v>6</v>
      </c>
    </row>
    <row r="372" spans="1:18" ht="49.5" x14ac:dyDescent="0.25">
      <c r="A372" s="2">
        <v>371</v>
      </c>
      <c r="B372" s="3" t="s">
        <v>1120</v>
      </c>
      <c r="C372" s="4" t="s">
        <v>1121</v>
      </c>
      <c r="D372" s="5" t="s">
        <v>169</v>
      </c>
      <c r="E372" s="2" t="s">
        <v>1122</v>
      </c>
      <c r="F372" s="2" t="s">
        <v>3126</v>
      </c>
      <c r="G372" s="2">
        <v>6</v>
      </c>
      <c r="H372" s="2">
        <v>1</v>
      </c>
      <c r="I372" s="2" t="s">
        <v>2686</v>
      </c>
      <c r="M372" s="3" t="s">
        <v>1394</v>
      </c>
      <c r="N372" s="4" t="s">
        <v>741</v>
      </c>
      <c r="O372" s="5" t="s">
        <v>10</v>
      </c>
      <c r="P372" s="2" t="s">
        <v>1395</v>
      </c>
      <c r="Q372" s="2" t="s">
        <v>3126</v>
      </c>
      <c r="R372" s="2">
        <v>6</v>
      </c>
    </row>
    <row r="373" spans="1:18" ht="49.5" x14ac:dyDescent="0.25">
      <c r="A373" s="2">
        <v>372</v>
      </c>
      <c r="B373" s="3" t="s">
        <v>813</v>
      </c>
      <c r="C373" s="4" t="s">
        <v>814</v>
      </c>
      <c r="D373" s="5" t="s">
        <v>815</v>
      </c>
      <c r="E373" s="2" t="s">
        <v>816</v>
      </c>
      <c r="F373" s="2" t="s">
        <v>3126</v>
      </c>
      <c r="G373" s="2">
        <v>6</v>
      </c>
      <c r="H373" s="2">
        <v>1</v>
      </c>
      <c r="I373" s="2" t="s">
        <v>2686</v>
      </c>
      <c r="M373" s="3" t="s">
        <v>566</v>
      </c>
      <c r="N373" s="4" t="s">
        <v>567</v>
      </c>
      <c r="O373" s="5" t="s">
        <v>85</v>
      </c>
      <c r="P373" s="2" t="s">
        <v>568</v>
      </c>
      <c r="Q373" s="2" t="s">
        <v>3126</v>
      </c>
      <c r="R373" s="2">
        <v>6</v>
      </c>
    </row>
    <row r="374" spans="1:18" ht="49.5" x14ac:dyDescent="0.25">
      <c r="A374" s="2">
        <v>373</v>
      </c>
      <c r="B374" s="3" t="s">
        <v>1405</v>
      </c>
      <c r="C374" s="4" t="s">
        <v>100</v>
      </c>
      <c r="D374" s="5" t="s">
        <v>650</v>
      </c>
      <c r="E374" s="2" t="s">
        <v>1406</v>
      </c>
      <c r="F374" s="2" t="s">
        <v>3126</v>
      </c>
      <c r="G374" s="2">
        <v>6</v>
      </c>
      <c r="H374" s="2">
        <v>1</v>
      </c>
      <c r="I374" s="2" t="s">
        <v>2686</v>
      </c>
      <c r="M374" s="3" t="s">
        <v>875</v>
      </c>
      <c r="N374" s="4" t="s">
        <v>876</v>
      </c>
      <c r="O374" s="5" t="s">
        <v>85</v>
      </c>
      <c r="P374" s="2" t="s">
        <v>877</v>
      </c>
      <c r="Q374" s="2" t="s">
        <v>3126</v>
      </c>
      <c r="R374" s="2">
        <v>6</v>
      </c>
    </row>
    <row r="375" spans="1:18" ht="49.5" x14ac:dyDescent="0.25">
      <c r="A375" s="2">
        <v>374</v>
      </c>
      <c r="B375" s="3" t="s">
        <v>599</v>
      </c>
      <c r="C375" s="4" t="s">
        <v>600</v>
      </c>
      <c r="D375" s="5" t="s">
        <v>24</v>
      </c>
      <c r="E375" s="2" t="s">
        <v>601</v>
      </c>
      <c r="F375" s="2" t="s">
        <v>3126</v>
      </c>
      <c r="G375" s="2">
        <v>6</v>
      </c>
      <c r="H375" s="2">
        <v>1</v>
      </c>
      <c r="I375" s="2" t="s">
        <v>2686</v>
      </c>
      <c r="M375" s="3" t="s">
        <v>963</v>
      </c>
      <c r="N375" s="4" t="s">
        <v>273</v>
      </c>
      <c r="O375" s="5" t="s">
        <v>964</v>
      </c>
      <c r="P375" s="2" t="s">
        <v>965</v>
      </c>
      <c r="Q375" s="2" t="s">
        <v>3126</v>
      </c>
      <c r="R375" s="2">
        <v>6</v>
      </c>
    </row>
    <row r="376" spans="1:18" ht="49.5" x14ac:dyDescent="0.25">
      <c r="A376" s="2">
        <v>375</v>
      </c>
      <c r="B376" s="3" t="s">
        <v>1673</v>
      </c>
      <c r="C376" s="4" t="s">
        <v>276</v>
      </c>
      <c r="D376" s="5" t="s">
        <v>633</v>
      </c>
      <c r="E376" s="2" t="s">
        <v>1674</v>
      </c>
      <c r="F376" s="2" t="s">
        <v>3126</v>
      </c>
      <c r="G376" s="2">
        <v>6</v>
      </c>
      <c r="H376" s="2">
        <v>1</v>
      </c>
      <c r="I376" s="2" t="s">
        <v>2686</v>
      </c>
      <c r="M376" s="3" t="s">
        <v>928</v>
      </c>
      <c r="N376" s="4" t="s">
        <v>476</v>
      </c>
      <c r="O376" s="5" t="s">
        <v>929</v>
      </c>
      <c r="P376" s="2" t="s">
        <v>930</v>
      </c>
      <c r="Q376" s="2" t="s">
        <v>3126</v>
      </c>
      <c r="R376" s="2">
        <v>6</v>
      </c>
    </row>
    <row r="377" spans="1:18" ht="49.5" x14ac:dyDescent="0.25">
      <c r="A377" s="2">
        <v>376</v>
      </c>
      <c r="B377" s="3" t="s">
        <v>589</v>
      </c>
      <c r="C377" s="4" t="s">
        <v>590</v>
      </c>
      <c r="D377" s="5" t="s">
        <v>85</v>
      </c>
      <c r="E377" s="2" t="s">
        <v>591</v>
      </c>
      <c r="F377" s="2" t="s">
        <v>3126</v>
      </c>
      <c r="G377" s="2">
        <v>6</v>
      </c>
      <c r="H377" s="2">
        <v>1</v>
      </c>
      <c r="I377" s="2" t="s">
        <v>2686</v>
      </c>
      <c r="M377" s="3" t="s">
        <v>589</v>
      </c>
      <c r="N377" s="4" t="s">
        <v>590</v>
      </c>
      <c r="O377" s="5" t="s">
        <v>85</v>
      </c>
      <c r="P377" s="2" t="s">
        <v>591</v>
      </c>
      <c r="Q377" s="2" t="s">
        <v>3126</v>
      </c>
      <c r="R377" s="2">
        <v>6</v>
      </c>
    </row>
    <row r="378" spans="1:18" ht="49.5" x14ac:dyDescent="0.25">
      <c r="A378" s="2">
        <v>377</v>
      </c>
      <c r="B378" s="3" t="s">
        <v>557</v>
      </c>
      <c r="C378" s="4" t="s">
        <v>88</v>
      </c>
      <c r="D378" s="5" t="s">
        <v>523</v>
      </c>
      <c r="E378" s="2" t="s">
        <v>558</v>
      </c>
      <c r="F378" s="2" t="s">
        <v>3126</v>
      </c>
      <c r="G378" s="2">
        <v>6</v>
      </c>
      <c r="H378" s="2">
        <v>1</v>
      </c>
      <c r="I378" s="2" t="s">
        <v>2686</v>
      </c>
      <c r="M378" s="3" t="s">
        <v>734</v>
      </c>
      <c r="N378" s="4" t="s">
        <v>735</v>
      </c>
      <c r="O378" s="5" t="s">
        <v>85</v>
      </c>
      <c r="P378" s="2" t="s">
        <v>736</v>
      </c>
      <c r="Q378" s="2" t="s">
        <v>3126</v>
      </c>
      <c r="R378" s="2">
        <v>6</v>
      </c>
    </row>
    <row r="379" spans="1:18" ht="49.5" x14ac:dyDescent="0.25">
      <c r="A379" s="2">
        <v>378</v>
      </c>
      <c r="B379" s="3" t="s">
        <v>1670</v>
      </c>
      <c r="C379" s="4" t="s">
        <v>88</v>
      </c>
      <c r="D379" s="5" t="s">
        <v>1671</v>
      </c>
      <c r="E379" s="2" t="s">
        <v>1672</v>
      </c>
      <c r="F379" s="2" t="s">
        <v>3126</v>
      </c>
      <c r="G379" s="2">
        <v>6</v>
      </c>
      <c r="H379" s="2">
        <v>1</v>
      </c>
      <c r="I379" s="2" t="s">
        <v>2686</v>
      </c>
      <c r="M379" s="3" t="s">
        <v>872</v>
      </c>
      <c r="N379" s="4" t="s">
        <v>873</v>
      </c>
      <c r="O379" s="5" t="s">
        <v>201</v>
      </c>
      <c r="P379" s="2" t="s">
        <v>874</v>
      </c>
      <c r="Q379" s="2" t="s">
        <v>3126</v>
      </c>
      <c r="R379" s="2">
        <v>6</v>
      </c>
    </row>
    <row r="380" spans="1:18" ht="49.5" x14ac:dyDescent="0.25">
      <c r="A380" s="2">
        <v>379</v>
      </c>
      <c r="B380" s="3" t="s">
        <v>991</v>
      </c>
      <c r="C380" s="4" t="s">
        <v>992</v>
      </c>
      <c r="D380" s="5" t="s">
        <v>644</v>
      </c>
      <c r="E380" s="2" t="s">
        <v>993</v>
      </c>
      <c r="F380" s="2" t="s">
        <v>3126</v>
      </c>
      <c r="G380" s="2">
        <v>6</v>
      </c>
      <c r="H380" s="2">
        <v>1</v>
      </c>
      <c r="I380" s="2" t="s">
        <v>2686</v>
      </c>
      <c r="M380" s="3" t="s">
        <v>710</v>
      </c>
      <c r="N380" s="4" t="s">
        <v>134</v>
      </c>
      <c r="O380" s="5" t="s">
        <v>142</v>
      </c>
      <c r="P380" s="2" t="s">
        <v>711</v>
      </c>
      <c r="Q380" s="2" t="s">
        <v>3126</v>
      </c>
      <c r="R380" s="2">
        <v>6</v>
      </c>
    </row>
    <row r="381" spans="1:18" ht="49.5" x14ac:dyDescent="0.25">
      <c r="A381" s="2">
        <v>380</v>
      </c>
      <c r="B381" s="3" t="s">
        <v>772</v>
      </c>
      <c r="C381" s="4" t="s">
        <v>773</v>
      </c>
      <c r="D381" s="5" t="s">
        <v>774</v>
      </c>
      <c r="E381" s="2" t="s">
        <v>775</v>
      </c>
      <c r="F381" s="2" t="s">
        <v>3126</v>
      </c>
      <c r="G381" s="2">
        <v>6</v>
      </c>
      <c r="H381" s="2">
        <v>1</v>
      </c>
      <c r="I381" s="2" t="s">
        <v>2686</v>
      </c>
      <c r="M381" s="3" t="s">
        <v>772</v>
      </c>
      <c r="N381" s="4" t="s">
        <v>773</v>
      </c>
      <c r="O381" s="5" t="s">
        <v>774</v>
      </c>
      <c r="P381" s="2" t="s">
        <v>775</v>
      </c>
      <c r="Q381" s="2" t="s">
        <v>3126</v>
      </c>
      <c r="R381" s="2">
        <v>6</v>
      </c>
    </row>
    <row r="382" spans="1:18" ht="49.5" x14ac:dyDescent="0.25">
      <c r="A382" s="2">
        <v>381</v>
      </c>
      <c r="B382" s="3" t="s">
        <v>875</v>
      </c>
      <c r="C382" s="4" t="s">
        <v>876</v>
      </c>
      <c r="D382" s="5" t="s">
        <v>85</v>
      </c>
      <c r="E382" s="2" t="s">
        <v>877</v>
      </c>
      <c r="F382" s="2" t="s">
        <v>3126</v>
      </c>
      <c r="G382" s="2">
        <v>6</v>
      </c>
      <c r="H382" s="2">
        <v>1</v>
      </c>
      <c r="I382" s="2" t="s">
        <v>2686</v>
      </c>
      <c r="M382" s="3" t="s">
        <v>1289</v>
      </c>
      <c r="N382" s="4" t="s">
        <v>1290</v>
      </c>
      <c r="O382" s="5" t="s">
        <v>300</v>
      </c>
      <c r="P382" s="2" t="s">
        <v>1291</v>
      </c>
      <c r="Q382" s="2" t="s">
        <v>3126</v>
      </c>
      <c r="R382" s="2">
        <v>6</v>
      </c>
    </row>
    <row r="383" spans="1:18" ht="49.5" x14ac:dyDescent="0.25">
      <c r="A383" s="2">
        <v>382</v>
      </c>
      <c r="B383" s="3" t="s">
        <v>1292</v>
      </c>
      <c r="C383" s="4" t="s">
        <v>1293</v>
      </c>
      <c r="D383" s="5" t="s">
        <v>929</v>
      </c>
      <c r="E383" s="2" t="s">
        <v>1294</v>
      </c>
      <c r="F383" s="2" t="s">
        <v>3126</v>
      </c>
      <c r="G383" s="2">
        <v>6</v>
      </c>
      <c r="H383" s="2">
        <v>1</v>
      </c>
      <c r="I383" s="2" t="s">
        <v>2686</v>
      </c>
      <c r="M383" s="3" t="s">
        <v>991</v>
      </c>
      <c r="N383" s="4" t="s">
        <v>992</v>
      </c>
      <c r="O383" s="5" t="s">
        <v>644</v>
      </c>
      <c r="P383" s="2" t="s">
        <v>993</v>
      </c>
      <c r="Q383" s="2" t="s">
        <v>3126</v>
      </c>
      <c r="R383" s="2">
        <v>6</v>
      </c>
    </row>
    <row r="384" spans="1:18" ht="49.5" x14ac:dyDescent="0.25">
      <c r="A384" s="2">
        <v>383</v>
      </c>
      <c r="B384" s="3" t="s">
        <v>963</v>
      </c>
      <c r="C384" s="4" t="s">
        <v>273</v>
      </c>
      <c r="D384" s="5" t="s">
        <v>964</v>
      </c>
      <c r="E384" s="2" t="s">
        <v>965</v>
      </c>
      <c r="F384" s="2" t="s">
        <v>3126</v>
      </c>
      <c r="G384" s="2">
        <v>6</v>
      </c>
      <c r="H384" s="2">
        <v>1</v>
      </c>
      <c r="I384" s="2" t="s">
        <v>2686</v>
      </c>
      <c r="M384" s="3" t="s">
        <v>1673</v>
      </c>
      <c r="N384" s="4" t="s">
        <v>276</v>
      </c>
      <c r="O384" s="5" t="s">
        <v>633</v>
      </c>
      <c r="P384" s="2" t="s">
        <v>1674</v>
      </c>
      <c r="Q384" s="2" t="s">
        <v>3126</v>
      </c>
      <c r="R384" s="2">
        <v>6</v>
      </c>
    </row>
    <row r="385" spans="1:18" ht="49.5" x14ac:dyDescent="0.25">
      <c r="A385" s="2">
        <v>384</v>
      </c>
      <c r="B385" s="3" t="s">
        <v>710</v>
      </c>
      <c r="C385" s="4" t="s">
        <v>134</v>
      </c>
      <c r="D385" s="5" t="s">
        <v>142</v>
      </c>
      <c r="E385" s="2" t="s">
        <v>711</v>
      </c>
      <c r="F385" s="2" t="s">
        <v>3126</v>
      </c>
      <c r="G385" s="2">
        <v>6</v>
      </c>
      <c r="H385" s="2">
        <v>1</v>
      </c>
      <c r="I385" s="2" t="s">
        <v>2686</v>
      </c>
      <c r="M385" s="3" t="s">
        <v>1415</v>
      </c>
      <c r="N385" s="4" t="s">
        <v>1416</v>
      </c>
      <c r="O385" s="5" t="s">
        <v>85</v>
      </c>
      <c r="P385" s="2" t="s">
        <v>1417</v>
      </c>
      <c r="Q385" s="2" t="s">
        <v>3126</v>
      </c>
      <c r="R385" s="2">
        <v>6</v>
      </c>
    </row>
    <row r="386" spans="1:18" ht="49.5" x14ac:dyDescent="0.25">
      <c r="A386" s="2">
        <v>385</v>
      </c>
      <c r="B386" s="3" t="s">
        <v>1642</v>
      </c>
      <c r="C386" s="4" t="s">
        <v>1643</v>
      </c>
      <c r="D386" s="5" t="s">
        <v>336</v>
      </c>
      <c r="E386" s="2" t="s">
        <v>1644</v>
      </c>
      <c r="F386" s="2" t="s">
        <v>3126</v>
      </c>
      <c r="G386" s="2">
        <v>6</v>
      </c>
      <c r="H386" s="2">
        <v>1</v>
      </c>
      <c r="I386" s="2" t="s">
        <v>2686</v>
      </c>
      <c r="M386" s="3" t="s">
        <v>1037</v>
      </c>
      <c r="N386" s="4" t="s">
        <v>1038</v>
      </c>
      <c r="O386" s="5" t="s">
        <v>1039</v>
      </c>
      <c r="P386" s="2" t="s">
        <v>1040</v>
      </c>
      <c r="Q386" s="2" t="s">
        <v>3126</v>
      </c>
      <c r="R386" s="2">
        <v>6</v>
      </c>
    </row>
    <row r="387" spans="1:18" ht="49.5" x14ac:dyDescent="0.25">
      <c r="A387" s="2">
        <v>386</v>
      </c>
      <c r="B387" s="3" t="s">
        <v>566</v>
      </c>
      <c r="C387" s="4" t="s">
        <v>567</v>
      </c>
      <c r="D387" s="5" t="s">
        <v>85</v>
      </c>
      <c r="E387" s="2" t="s">
        <v>568</v>
      </c>
      <c r="F387" s="2" t="s">
        <v>3126</v>
      </c>
      <c r="G387" s="2">
        <v>6</v>
      </c>
      <c r="H387" s="2">
        <v>1</v>
      </c>
      <c r="I387" s="2" t="s">
        <v>2686</v>
      </c>
      <c r="M387" s="3" t="s">
        <v>1421</v>
      </c>
      <c r="N387" s="4" t="s">
        <v>1422</v>
      </c>
      <c r="O387" s="5" t="s">
        <v>973</v>
      </c>
      <c r="P387" s="2" t="s">
        <v>1423</v>
      </c>
      <c r="Q387" s="2" t="s">
        <v>3126</v>
      </c>
      <c r="R387" s="2">
        <v>6</v>
      </c>
    </row>
    <row r="388" spans="1:18" ht="49.5" x14ac:dyDescent="0.25">
      <c r="A388" s="2">
        <v>387</v>
      </c>
      <c r="B388" s="3" t="s">
        <v>1225</v>
      </c>
      <c r="C388" s="4" t="s">
        <v>1226</v>
      </c>
      <c r="D388" s="5" t="s">
        <v>70</v>
      </c>
      <c r="E388" s="2" t="s">
        <v>1227</v>
      </c>
      <c r="F388" s="2" t="s">
        <v>3126</v>
      </c>
      <c r="G388" s="2">
        <v>6</v>
      </c>
      <c r="H388" s="2">
        <v>1</v>
      </c>
      <c r="I388" s="2" t="s">
        <v>2686</v>
      </c>
      <c r="M388" s="3" t="s">
        <v>1026</v>
      </c>
      <c r="N388" s="4" t="s">
        <v>633</v>
      </c>
      <c r="O388" s="5" t="s">
        <v>1021</v>
      </c>
      <c r="P388" s="2" t="s">
        <v>1027</v>
      </c>
      <c r="Q388" s="2" t="s">
        <v>3126</v>
      </c>
      <c r="R388" s="2">
        <v>6</v>
      </c>
    </row>
    <row r="389" spans="1:18" ht="49.5" x14ac:dyDescent="0.25">
      <c r="A389" s="2">
        <v>388</v>
      </c>
      <c r="B389" s="3" t="s">
        <v>923</v>
      </c>
      <c r="C389" s="4" t="s">
        <v>924</v>
      </c>
      <c r="D389" s="5" t="s">
        <v>123</v>
      </c>
      <c r="E389" s="2" t="s">
        <v>925</v>
      </c>
      <c r="F389" s="2" t="s">
        <v>3126</v>
      </c>
      <c r="G389" s="2">
        <v>6</v>
      </c>
      <c r="H389" s="2">
        <v>1</v>
      </c>
      <c r="I389" s="2" t="s">
        <v>2686</v>
      </c>
      <c r="M389" s="3" t="s">
        <v>950</v>
      </c>
      <c r="N389" s="4" t="s">
        <v>39</v>
      </c>
      <c r="O389" s="5" t="s">
        <v>951</v>
      </c>
      <c r="P389" s="2" t="s">
        <v>952</v>
      </c>
      <c r="Q389" s="2" t="s">
        <v>3126</v>
      </c>
      <c r="R389" s="2">
        <v>6</v>
      </c>
    </row>
    <row r="390" spans="1:18" ht="49.5" x14ac:dyDescent="0.25">
      <c r="A390" s="2">
        <v>389</v>
      </c>
      <c r="B390" s="3" t="s">
        <v>1339</v>
      </c>
      <c r="C390" s="4" t="s">
        <v>1340</v>
      </c>
      <c r="D390" s="5" t="s">
        <v>964</v>
      </c>
      <c r="E390" s="2" t="s">
        <v>1341</v>
      </c>
      <c r="F390" s="2" t="s">
        <v>3126</v>
      </c>
      <c r="G390" s="2">
        <v>6</v>
      </c>
      <c r="H390" s="2">
        <v>1</v>
      </c>
      <c r="I390" s="2" t="s">
        <v>2686</v>
      </c>
      <c r="M390" s="3" t="s">
        <v>1120</v>
      </c>
      <c r="N390" s="4" t="s">
        <v>1121</v>
      </c>
      <c r="O390" s="5" t="s">
        <v>169</v>
      </c>
      <c r="P390" s="2" t="s">
        <v>1122</v>
      </c>
      <c r="Q390" s="2" t="s">
        <v>3126</v>
      </c>
      <c r="R390" s="2">
        <v>6</v>
      </c>
    </row>
    <row r="391" spans="1:18" ht="49.5" x14ac:dyDescent="0.25">
      <c r="A391" s="2">
        <v>390</v>
      </c>
      <c r="B391" s="3" t="s">
        <v>904</v>
      </c>
      <c r="C391" s="4" t="s">
        <v>905</v>
      </c>
      <c r="D391" s="5" t="s">
        <v>220</v>
      </c>
      <c r="E391" s="2" t="s">
        <v>906</v>
      </c>
      <c r="F391" s="2" t="s">
        <v>3126</v>
      </c>
      <c r="G391" s="2">
        <v>6</v>
      </c>
      <c r="H391" s="2">
        <v>1</v>
      </c>
      <c r="I391" s="2" t="s">
        <v>2686</v>
      </c>
      <c r="M391" s="3" t="s">
        <v>975</v>
      </c>
      <c r="N391" s="4" t="s">
        <v>976</v>
      </c>
      <c r="O391" s="5" t="s">
        <v>429</v>
      </c>
      <c r="P391" s="2" t="s">
        <v>977</v>
      </c>
      <c r="Q391" s="2" t="s">
        <v>3126</v>
      </c>
      <c r="R391" s="2">
        <v>6</v>
      </c>
    </row>
    <row r="392" spans="1:18" ht="49.5" x14ac:dyDescent="0.25">
      <c r="A392" s="2">
        <v>391</v>
      </c>
      <c r="B392" s="3" t="s">
        <v>872</v>
      </c>
      <c r="C392" s="4" t="s">
        <v>873</v>
      </c>
      <c r="D392" s="5" t="s">
        <v>201</v>
      </c>
      <c r="E392" s="2" t="s">
        <v>874</v>
      </c>
      <c r="F392" s="2" t="s">
        <v>3126</v>
      </c>
      <c r="G392" s="2">
        <v>6</v>
      </c>
      <c r="H392" s="2">
        <v>1</v>
      </c>
      <c r="I392" s="2" t="s">
        <v>2686</v>
      </c>
      <c r="M392" s="3" t="s">
        <v>934</v>
      </c>
      <c r="N392" s="4" t="s">
        <v>935</v>
      </c>
      <c r="O392" s="5" t="s">
        <v>346</v>
      </c>
      <c r="P392" s="2" t="s">
        <v>936</v>
      </c>
      <c r="Q392" s="2" t="s">
        <v>3126</v>
      </c>
      <c r="R392" s="2">
        <v>6</v>
      </c>
    </row>
    <row r="393" spans="1:18" ht="49.5" x14ac:dyDescent="0.25">
      <c r="A393" s="2">
        <v>392</v>
      </c>
      <c r="B393" s="3" t="s">
        <v>1648</v>
      </c>
      <c r="C393" s="4" t="s">
        <v>1649</v>
      </c>
      <c r="D393" s="5" t="s">
        <v>1650</v>
      </c>
      <c r="E393" s="2" t="s">
        <v>1651</v>
      </c>
      <c r="F393" s="2" t="s">
        <v>3126</v>
      </c>
      <c r="G393" s="2">
        <v>6</v>
      </c>
      <c r="H393" s="2">
        <v>1</v>
      </c>
      <c r="I393" s="2" t="s">
        <v>2686</v>
      </c>
      <c r="M393" s="3" t="s">
        <v>923</v>
      </c>
      <c r="N393" s="4" t="s">
        <v>924</v>
      </c>
      <c r="O393" s="5" t="s">
        <v>123</v>
      </c>
      <c r="P393" s="2" t="s">
        <v>925</v>
      </c>
      <c r="Q393" s="2" t="s">
        <v>3126</v>
      </c>
      <c r="R393" s="2">
        <v>6</v>
      </c>
    </row>
    <row r="394" spans="1:18" ht="49.5" x14ac:dyDescent="0.25">
      <c r="A394" s="2">
        <v>393</v>
      </c>
      <c r="B394" s="3" t="s">
        <v>934</v>
      </c>
      <c r="C394" s="4" t="s">
        <v>935</v>
      </c>
      <c r="D394" s="5" t="s">
        <v>346</v>
      </c>
      <c r="E394" s="2" t="s">
        <v>936</v>
      </c>
      <c r="F394" s="2" t="s">
        <v>3126</v>
      </c>
      <c r="G394" s="2">
        <v>6</v>
      </c>
      <c r="H394" s="2">
        <v>1</v>
      </c>
      <c r="I394" s="2" t="s">
        <v>2686</v>
      </c>
      <c r="M394" s="3" t="s">
        <v>1648</v>
      </c>
      <c r="N394" s="4" t="s">
        <v>1649</v>
      </c>
      <c r="O394" s="5" t="s">
        <v>1650</v>
      </c>
      <c r="P394" s="2" t="s">
        <v>1651</v>
      </c>
      <c r="Q394" s="2" t="s">
        <v>3126</v>
      </c>
      <c r="R394" s="2">
        <v>6</v>
      </c>
    </row>
    <row r="395" spans="1:18" ht="49.5" x14ac:dyDescent="0.25">
      <c r="A395" s="2">
        <v>394</v>
      </c>
      <c r="B395" s="3" t="s">
        <v>950</v>
      </c>
      <c r="C395" s="4" t="s">
        <v>39</v>
      </c>
      <c r="D395" s="5" t="s">
        <v>951</v>
      </c>
      <c r="E395" s="2" t="s">
        <v>952</v>
      </c>
      <c r="F395" s="2" t="s">
        <v>3126</v>
      </c>
      <c r="G395" s="2">
        <v>6</v>
      </c>
      <c r="H395" s="2">
        <v>1</v>
      </c>
      <c r="I395" s="2" t="s">
        <v>2686</v>
      </c>
      <c r="M395" s="3" t="s">
        <v>1106</v>
      </c>
      <c r="N395" s="4" t="s">
        <v>1107</v>
      </c>
      <c r="O395" s="5" t="s">
        <v>97</v>
      </c>
      <c r="P395" s="2" t="s">
        <v>1108</v>
      </c>
      <c r="Q395" s="2" t="s">
        <v>3126</v>
      </c>
      <c r="R395" s="2">
        <v>6</v>
      </c>
    </row>
    <row r="396" spans="1:18" ht="49.5" x14ac:dyDescent="0.25">
      <c r="A396" s="2">
        <v>395</v>
      </c>
      <c r="B396" s="3" t="s">
        <v>1635</v>
      </c>
      <c r="C396" s="4" t="s">
        <v>1636</v>
      </c>
      <c r="D396" s="5" t="s">
        <v>929</v>
      </c>
      <c r="E396" s="2" t="s">
        <v>1637</v>
      </c>
      <c r="F396" s="2" t="s">
        <v>3126</v>
      </c>
      <c r="G396" s="2">
        <v>6</v>
      </c>
      <c r="H396" s="2">
        <v>1</v>
      </c>
      <c r="I396" s="2" t="s">
        <v>2686</v>
      </c>
      <c r="M396" s="3" t="s">
        <v>662</v>
      </c>
      <c r="N396" s="4" t="s">
        <v>663</v>
      </c>
      <c r="O396" s="5" t="s">
        <v>664</v>
      </c>
      <c r="P396" s="2" t="s">
        <v>665</v>
      </c>
      <c r="Q396" s="2" t="s">
        <v>3126</v>
      </c>
      <c r="R396" s="2">
        <v>6</v>
      </c>
    </row>
    <row r="397" spans="1:18" ht="49.5" x14ac:dyDescent="0.25">
      <c r="A397" s="2">
        <v>396</v>
      </c>
      <c r="B397" s="3" t="s">
        <v>1037</v>
      </c>
      <c r="C397" s="4" t="s">
        <v>1038</v>
      </c>
      <c r="D397" s="5" t="s">
        <v>1039</v>
      </c>
      <c r="E397" s="2" t="s">
        <v>1040</v>
      </c>
      <c r="F397" s="2" t="s">
        <v>3126</v>
      </c>
      <c r="G397" s="2">
        <v>6</v>
      </c>
      <c r="H397" s="2">
        <v>1</v>
      </c>
      <c r="I397" s="2" t="s">
        <v>2686</v>
      </c>
      <c r="M397" s="3" t="s">
        <v>1171</v>
      </c>
      <c r="N397" s="4" t="s">
        <v>1172</v>
      </c>
      <c r="O397" s="5" t="s">
        <v>201</v>
      </c>
      <c r="P397" s="2" t="s">
        <v>1173</v>
      </c>
      <c r="Q397" s="2" t="s">
        <v>3126</v>
      </c>
      <c r="R397" s="2">
        <v>6</v>
      </c>
    </row>
    <row r="398" spans="1:18" ht="49.5" x14ac:dyDescent="0.25">
      <c r="A398" s="2">
        <v>397</v>
      </c>
      <c r="B398" s="3" t="s">
        <v>928</v>
      </c>
      <c r="C398" s="4" t="s">
        <v>476</v>
      </c>
      <c r="D398" s="5" t="s">
        <v>929</v>
      </c>
      <c r="E398" s="2" t="s">
        <v>930</v>
      </c>
      <c r="F398" s="2" t="s">
        <v>3126</v>
      </c>
      <c r="G398" s="2">
        <v>6</v>
      </c>
      <c r="H398" s="2">
        <v>1</v>
      </c>
      <c r="I398" s="2" t="s">
        <v>2686</v>
      </c>
      <c r="M398" s="3" t="s">
        <v>1225</v>
      </c>
      <c r="N398" s="4" t="s">
        <v>1226</v>
      </c>
      <c r="O398" s="5" t="s">
        <v>70</v>
      </c>
      <c r="P398" s="2" t="s">
        <v>1227</v>
      </c>
      <c r="Q398" s="2" t="s">
        <v>3126</v>
      </c>
      <c r="R398" s="2">
        <v>6</v>
      </c>
    </row>
    <row r="399" spans="1:18" ht="49.5" x14ac:dyDescent="0.25">
      <c r="A399" s="2">
        <v>398</v>
      </c>
      <c r="B399" s="3" t="s">
        <v>582</v>
      </c>
      <c r="C399" s="4" t="s">
        <v>108</v>
      </c>
      <c r="D399" s="5" t="s">
        <v>583</v>
      </c>
      <c r="E399" s="2" t="s">
        <v>584</v>
      </c>
      <c r="F399" s="2" t="s">
        <v>3126</v>
      </c>
      <c r="G399" s="2">
        <v>6</v>
      </c>
      <c r="H399" s="2">
        <v>1</v>
      </c>
      <c r="I399" s="2" t="s">
        <v>2686</v>
      </c>
      <c r="M399" s="3" t="s">
        <v>637</v>
      </c>
      <c r="N399" s="4" t="s">
        <v>638</v>
      </c>
      <c r="O399" s="5" t="s">
        <v>639</v>
      </c>
      <c r="P399" s="2" t="s">
        <v>640</v>
      </c>
      <c r="Q399" s="2" t="s">
        <v>3126</v>
      </c>
      <c r="R399" s="2">
        <v>6</v>
      </c>
    </row>
    <row r="400" spans="1:18" ht="49.5" x14ac:dyDescent="0.25">
      <c r="A400" s="2">
        <v>399</v>
      </c>
      <c r="B400" s="3" t="s">
        <v>807</v>
      </c>
      <c r="C400" s="4" t="s">
        <v>808</v>
      </c>
      <c r="D400" s="5" t="s">
        <v>809</v>
      </c>
      <c r="E400" s="2" t="s">
        <v>810</v>
      </c>
      <c r="F400" s="2" t="s">
        <v>3126</v>
      </c>
      <c r="G400" s="2">
        <v>6</v>
      </c>
      <c r="H400" s="2">
        <v>1</v>
      </c>
      <c r="I400" s="2" t="s">
        <v>2686</v>
      </c>
      <c r="M400" s="3" t="s">
        <v>1670</v>
      </c>
      <c r="N400" s="4" t="s">
        <v>88</v>
      </c>
      <c r="O400" s="5" t="s">
        <v>1671</v>
      </c>
      <c r="P400" s="2" t="s">
        <v>1672</v>
      </c>
      <c r="Q400" s="2" t="s">
        <v>3126</v>
      </c>
      <c r="R400" s="2">
        <v>6</v>
      </c>
    </row>
    <row r="401" spans="1:18" ht="49.5" x14ac:dyDescent="0.25">
      <c r="A401" s="2">
        <v>400</v>
      </c>
      <c r="B401" s="3" t="s">
        <v>751</v>
      </c>
      <c r="C401" s="4" t="s">
        <v>752</v>
      </c>
      <c r="D401" s="5" t="s">
        <v>212</v>
      </c>
      <c r="E401" s="2" t="s">
        <v>753</v>
      </c>
      <c r="F401" s="2" t="s">
        <v>3126</v>
      </c>
      <c r="G401" s="2">
        <v>6</v>
      </c>
      <c r="H401" s="2">
        <v>1</v>
      </c>
      <c r="I401" s="2" t="s">
        <v>2686</v>
      </c>
      <c r="M401" s="3" t="s">
        <v>751</v>
      </c>
      <c r="N401" s="4" t="s">
        <v>752</v>
      </c>
      <c r="O401" s="5" t="s">
        <v>212</v>
      </c>
      <c r="P401" s="2" t="s">
        <v>753</v>
      </c>
      <c r="Q401" s="2" t="s">
        <v>3126</v>
      </c>
      <c r="R401" s="2">
        <v>6</v>
      </c>
    </row>
    <row r="402" spans="1:18" ht="49.5" x14ac:dyDescent="0.25">
      <c r="A402" s="2">
        <v>401</v>
      </c>
      <c r="B402" s="3" t="s">
        <v>975</v>
      </c>
      <c r="C402" s="4" t="s">
        <v>976</v>
      </c>
      <c r="D402" s="5" t="s">
        <v>429</v>
      </c>
      <c r="E402" s="2" t="s">
        <v>977</v>
      </c>
      <c r="F402" s="2" t="s">
        <v>3126</v>
      </c>
      <c r="G402" s="2">
        <v>6</v>
      </c>
      <c r="H402" s="2">
        <v>1</v>
      </c>
      <c r="I402" s="2" t="s">
        <v>2686</v>
      </c>
      <c r="M402" s="3" t="s">
        <v>807</v>
      </c>
      <c r="N402" s="4" t="s">
        <v>808</v>
      </c>
      <c r="O402" s="5" t="s">
        <v>809</v>
      </c>
      <c r="P402" s="2" t="s">
        <v>810</v>
      </c>
      <c r="Q402" s="2" t="s">
        <v>3126</v>
      </c>
      <c r="R402" s="2">
        <v>6</v>
      </c>
    </row>
    <row r="403" spans="1:18" ht="49.5" x14ac:dyDescent="0.25">
      <c r="A403" s="2">
        <v>402</v>
      </c>
      <c r="B403" s="3" t="s">
        <v>1415</v>
      </c>
      <c r="C403" s="4" t="s">
        <v>1416</v>
      </c>
      <c r="D403" s="5" t="s">
        <v>85</v>
      </c>
      <c r="E403" s="2" t="s">
        <v>1417</v>
      </c>
      <c r="F403" s="2" t="s">
        <v>3126</v>
      </c>
      <c r="G403" s="2">
        <v>6</v>
      </c>
      <c r="H403" s="2">
        <v>1</v>
      </c>
      <c r="I403" s="2" t="s">
        <v>2686</v>
      </c>
      <c r="M403" s="3" t="s">
        <v>895</v>
      </c>
      <c r="N403" s="4" t="s">
        <v>896</v>
      </c>
      <c r="O403" s="5" t="s">
        <v>897</v>
      </c>
      <c r="P403" s="2" t="s">
        <v>898</v>
      </c>
      <c r="Q403" s="2" t="s">
        <v>3126</v>
      </c>
      <c r="R403" s="2">
        <v>6</v>
      </c>
    </row>
    <row r="404" spans="1:18" ht="49.5" x14ac:dyDescent="0.25">
      <c r="A404" s="2">
        <v>403</v>
      </c>
      <c r="B404" s="3" t="s">
        <v>800</v>
      </c>
      <c r="C404" s="4" t="s">
        <v>801</v>
      </c>
      <c r="D404" s="5" t="s">
        <v>802</v>
      </c>
      <c r="E404" s="2" t="s">
        <v>803</v>
      </c>
      <c r="F404" s="2" t="s">
        <v>3126</v>
      </c>
      <c r="G404" s="2">
        <v>6</v>
      </c>
      <c r="H404" s="2">
        <v>1</v>
      </c>
      <c r="I404" s="2" t="s">
        <v>2686</v>
      </c>
      <c r="M404" s="3" t="s">
        <v>776</v>
      </c>
      <c r="N404" s="4" t="s">
        <v>134</v>
      </c>
      <c r="O404" s="5" t="s">
        <v>127</v>
      </c>
      <c r="P404" s="2" t="s">
        <v>777</v>
      </c>
      <c r="Q404" s="2" t="s">
        <v>3126</v>
      </c>
      <c r="R404" s="2">
        <v>6</v>
      </c>
    </row>
    <row r="405" spans="1:18" ht="49.5" x14ac:dyDescent="0.25">
      <c r="A405" s="2">
        <v>404</v>
      </c>
      <c r="B405" s="3" t="s">
        <v>1241</v>
      </c>
      <c r="C405" s="4" t="s">
        <v>1107</v>
      </c>
      <c r="D405" s="5" t="s">
        <v>473</v>
      </c>
      <c r="E405" s="2" t="s">
        <v>1242</v>
      </c>
      <c r="F405" s="2" t="s">
        <v>3126</v>
      </c>
      <c r="G405" s="2">
        <v>6</v>
      </c>
      <c r="H405" s="2">
        <v>1</v>
      </c>
      <c r="I405" s="2" t="s">
        <v>2686</v>
      </c>
      <c r="M405" s="3" t="s">
        <v>1295</v>
      </c>
      <c r="N405" s="4" t="s">
        <v>108</v>
      </c>
      <c r="O405" s="5" t="s">
        <v>66</v>
      </c>
      <c r="P405" s="2" t="s">
        <v>1296</v>
      </c>
      <c r="Q405" s="2" t="s">
        <v>3126</v>
      </c>
      <c r="R405" s="2">
        <v>6</v>
      </c>
    </row>
    <row r="406" spans="1:18" ht="49.5" x14ac:dyDescent="0.25">
      <c r="A406" s="2">
        <v>405</v>
      </c>
      <c r="B406" s="3" t="s">
        <v>1421</v>
      </c>
      <c r="C406" s="4" t="s">
        <v>1422</v>
      </c>
      <c r="D406" s="5" t="s">
        <v>973</v>
      </c>
      <c r="E406" s="2" t="s">
        <v>1423</v>
      </c>
      <c r="F406" s="2" t="s">
        <v>3126</v>
      </c>
      <c r="G406" s="2">
        <v>6</v>
      </c>
      <c r="H406" s="2">
        <v>1</v>
      </c>
      <c r="I406" s="2" t="s">
        <v>2686</v>
      </c>
      <c r="M406" s="3" t="s">
        <v>904</v>
      </c>
      <c r="N406" s="4" t="s">
        <v>905</v>
      </c>
      <c r="O406" s="5" t="s">
        <v>220</v>
      </c>
      <c r="P406" s="2" t="s">
        <v>906</v>
      </c>
      <c r="Q406" s="2" t="s">
        <v>3126</v>
      </c>
      <c r="R406" s="2">
        <v>6</v>
      </c>
    </row>
    <row r="407" spans="1:18" ht="49.5" x14ac:dyDescent="0.25">
      <c r="A407" s="2">
        <v>406</v>
      </c>
      <c r="B407" s="3" t="s">
        <v>734</v>
      </c>
      <c r="C407" s="4" t="s">
        <v>735</v>
      </c>
      <c r="D407" s="5" t="s">
        <v>85</v>
      </c>
      <c r="E407" s="2" t="s">
        <v>736</v>
      </c>
      <c r="F407" s="2" t="s">
        <v>3126</v>
      </c>
      <c r="G407" s="2">
        <v>6</v>
      </c>
      <c r="H407" s="2">
        <v>1</v>
      </c>
      <c r="I407" s="2" t="s">
        <v>2686</v>
      </c>
      <c r="M407" s="3" t="s">
        <v>646</v>
      </c>
      <c r="N407" s="4" t="s">
        <v>647</v>
      </c>
      <c r="O407" s="5" t="s">
        <v>10</v>
      </c>
      <c r="P407" s="2" t="s">
        <v>648</v>
      </c>
      <c r="Q407" s="2" t="s">
        <v>3126</v>
      </c>
      <c r="R407" s="2">
        <v>6</v>
      </c>
    </row>
    <row r="408" spans="1:18" ht="49.5" x14ac:dyDescent="0.25">
      <c r="A408" s="2">
        <v>407</v>
      </c>
      <c r="B408" s="3" t="s">
        <v>1427</v>
      </c>
      <c r="C408" s="4" t="s">
        <v>1428</v>
      </c>
      <c r="D408" s="5" t="s">
        <v>738</v>
      </c>
      <c r="E408" s="2" t="s">
        <v>1429</v>
      </c>
      <c r="F408" s="2" t="s">
        <v>3126</v>
      </c>
      <c r="G408" s="2">
        <v>6</v>
      </c>
      <c r="H408" s="2">
        <v>1</v>
      </c>
      <c r="I408" s="2" t="s">
        <v>2686</v>
      </c>
      <c r="M408" s="3" t="s">
        <v>813</v>
      </c>
      <c r="N408" s="4" t="s">
        <v>814</v>
      </c>
      <c r="O408" s="5" t="s">
        <v>815</v>
      </c>
      <c r="P408" s="2" t="s">
        <v>816</v>
      </c>
      <c r="Q408" s="2" t="s">
        <v>3126</v>
      </c>
      <c r="R408" s="2">
        <v>6</v>
      </c>
    </row>
    <row r="409" spans="1:18" ht="49.5" x14ac:dyDescent="0.25">
      <c r="A409" s="2">
        <v>408</v>
      </c>
      <c r="B409" s="3" t="s">
        <v>635</v>
      </c>
      <c r="C409" s="4" t="s">
        <v>403</v>
      </c>
      <c r="D409" s="5" t="s">
        <v>583</v>
      </c>
      <c r="E409" s="2" t="s">
        <v>636</v>
      </c>
      <c r="F409" s="2" t="s">
        <v>3126</v>
      </c>
      <c r="G409" s="2">
        <v>6</v>
      </c>
      <c r="H409" s="2">
        <v>1</v>
      </c>
      <c r="I409" s="2" t="s">
        <v>2686</v>
      </c>
      <c r="M409" s="3" t="s">
        <v>800</v>
      </c>
      <c r="N409" s="4" t="s">
        <v>801</v>
      </c>
      <c r="O409" s="5" t="s">
        <v>802</v>
      </c>
      <c r="P409" s="2" t="s">
        <v>803</v>
      </c>
      <c r="Q409" s="2" t="s">
        <v>3126</v>
      </c>
      <c r="R409" s="2">
        <v>6</v>
      </c>
    </row>
    <row r="410" spans="1:18" ht="49.5" x14ac:dyDescent="0.25">
      <c r="A410" s="2">
        <v>409</v>
      </c>
      <c r="B410" s="3" t="s">
        <v>1418</v>
      </c>
      <c r="C410" s="4" t="s">
        <v>1419</v>
      </c>
      <c r="D410" s="5" t="s">
        <v>644</v>
      </c>
      <c r="E410" s="2" t="s">
        <v>1420</v>
      </c>
      <c r="F410" s="2" t="s">
        <v>3126</v>
      </c>
      <c r="G410" s="2">
        <v>6</v>
      </c>
      <c r="H410" s="2">
        <v>1</v>
      </c>
      <c r="I410" s="2" t="s">
        <v>2686</v>
      </c>
      <c r="M410" s="3" t="s">
        <v>635</v>
      </c>
      <c r="N410" s="4" t="s">
        <v>403</v>
      </c>
      <c r="O410" s="5" t="s">
        <v>583</v>
      </c>
      <c r="P410" s="2" t="s">
        <v>636</v>
      </c>
      <c r="Q410" s="2" t="s">
        <v>3126</v>
      </c>
      <c r="R410" s="2">
        <v>6</v>
      </c>
    </row>
    <row r="411" spans="1:18" ht="49.5" x14ac:dyDescent="0.25">
      <c r="A411" s="2">
        <v>410</v>
      </c>
      <c r="B411" s="3" t="s">
        <v>1324</v>
      </c>
      <c r="C411" s="4" t="s">
        <v>1325</v>
      </c>
      <c r="D411" s="5" t="s">
        <v>201</v>
      </c>
      <c r="E411" s="2" t="s">
        <v>1326</v>
      </c>
      <c r="F411" s="2" t="s">
        <v>3126</v>
      </c>
      <c r="G411" s="2">
        <v>6</v>
      </c>
      <c r="H411" s="2">
        <v>1</v>
      </c>
      <c r="I411" s="2" t="s">
        <v>2686</v>
      </c>
      <c r="M411" s="3" t="s">
        <v>1310</v>
      </c>
      <c r="N411" s="4" t="s">
        <v>1311</v>
      </c>
      <c r="O411" s="5" t="s">
        <v>89</v>
      </c>
      <c r="P411" s="2" t="s">
        <v>1312</v>
      </c>
      <c r="Q411" s="2" t="s">
        <v>3126</v>
      </c>
      <c r="R411" s="2">
        <v>6</v>
      </c>
    </row>
    <row r="412" spans="1:18" ht="49.5" x14ac:dyDescent="0.25">
      <c r="A412" s="2">
        <v>411</v>
      </c>
      <c r="B412" s="3" t="s">
        <v>895</v>
      </c>
      <c r="C412" s="4" t="s">
        <v>896</v>
      </c>
      <c r="D412" s="5" t="s">
        <v>897</v>
      </c>
      <c r="E412" s="2" t="s">
        <v>898</v>
      </c>
      <c r="F412" s="2" t="s">
        <v>3126</v>
      </c>
      <c r="G412" s="2">
        <v>6</v>
      </c>
      <c r="H412" s="2">
        <v>1</v>
      </c>
      <c r="I412" s="2" t="s">
        <v>2686</v>
      </c>
      <c r="M412" s="3" t="s">
        <v>1635</v>
      </c>
      <c r="N412" s="4" t="s">
        <v>1636</v>
      </c>
      <c r="O412" s="5" t="s">
        <v>929</v>
      </c>
      <c r="P412" s="2" t="s">
        <v>1637</v>
      </c>
      <c r="Q412" s="2" t="s">
        <v>3126</v>
      </c>
      <c r="R412" s="2">
        <v>6</v>
      </c>
    </row>
    <row r="413" spans="1:18" ht="49.5" x14ac:dyDescent="0.25">
      <c r="A413" s="2">
        <v>412</v>
      </c>
      <c r="B413" s="3" t="s">
        <v>1034</v>
      </c>
      <c r="C413" s="4" t="s">
        <v>1035</v>
      </c>
      <c r="D413" s="5" t="s">
        <v>495</v>
      </c>
      <c r="E413" s="2" t="s">
        <v>1036</v>
      </c>
      <c r="F413" s="2" t="s">
        <v>3126</v>
      </c>
      <c r="G413" s="2">
        <v>6</v>
      </c>
      <c r="H413" s="2">
        <v>1</v>
      </c>
      <c r="I413" s="2" t="s">
        <v>2686</v>
      </c>
      <c r="M413" s="3" t="s">
        <v>1678</v>
      </c>
      <c r="N413" s="4" t="s">
        <v>1679</v>
      </c>
      <c r="O413" s="5" t="s">
        <v>1680</v>
      </c>
      <c r="P413" s="2" t="s">
        <v>1681</v>
      </c>
      <c r="Q413" s="2" t="s">
        <v>3126</v>
      </c>
      <c r="R413" s="2">
        <v>6</v>
      </c>
    </row>
    <row r="414" spans="1:18" ht="49.5" x14ac:dyDescent="0.25">
      <c r="A414" s="2">
        <v>413</v>
      </c>
      <c r="B414" s="3" t="s">
        <v>646</v>
      </c>
      <c r="C414" s="4" t="s">
        <v>647</v>
      </c>
      <c r="D414" s="5" t="s">
        <v>10</v>
      </c>
      <c r="E414" s="2" t="s">
        <v>648</v>
      </c>
      <c r="F414" s="2" t="s">
        <v>3126</v>
      </c>
      <c r="G414" s="2">
        <v>6</v>
      </c>
      <c r="H414" s="2">
        <v>1</v>
      </c>
      <c r="I414" s="2" t="s">
        <v>2686</v>
      </c>
      <c r="M414" s="3" t="s">
        <v>1292</v>
      </c>
      <c r="N414" s="4" t="s">
        <v>1293</v>
      </c>
      <c r="O414" s="5" t="s">
        <v>929</v>
      </c>
      <c r="P414" s="2" t="s">
        <v>1294</v>
      </c>
      <c r="Q414" s="2" t="s">
        <v>3126</v>
      </c>
      <c r="R414" s="2">
        <v>6</v>
      </c>
    </row>
    <row r="415" spans="1:18" ht="49.5" x14ac:dyDescent="0.25">
      <c r="A415" s="2">
        <v>414</v>
      </c>
      <c r="B415" s="3" t="s">
        <v>1106</v>
      </c>
      <c r="C415" s="4" t="s">
        <v>1107</v>
      </c>
      <c r="D415" s="5" t="s">
        <v>97</v>
      </c>
      <c r="E415" s="2" t="s">
        <v>1108</v>
      </c>
      <c r="F415" s="2" t="s">
        <v>3126</v>
      </c>
      <c r="G415" s="2">
        <v>6</v>
      </c>
      <c r="H415" s="2">
        <v>1</v>
      </c>
      <c r="I415" s="2" t="s">
        <v>2686</v>
      </c>
      <c r="M415" s="3" t="s">
        <v>1324</v>
      </c>
      <c r="N415" s="4" t="s">
        <v>1325</v>
      </c>
      <c r="O415" s="5" t="s">
        <v>201</v>
      </c>
      <c r="P415" s="2" t="s">
        <v>1326</v>
      </c>
      <c r="Q415" s="2" t="s">
        <v>3126</v>
      </c>
      <c r="R415" s="2">
        <v>6</v>
      </c>
    </row>
    <row r="416" spans="1:18" ht="49.5" x14ac:dyDescent="0.25">
      <c r="A416" s="2">
        <v>415</v>
      </c>
      <c r="B416" s="3" t="s">
        <v>1026</v>
      </c>
      <c r="C416" s="4" t="s">
        <v>633</v>
      </c>
      <c r="D416" s="5" t="s">
        <v>1021</v>
      </c>
      <c r="E416" s="2" t="s">
        <v>1027</v>
      </c>
      <c r="F416" s="2" t="s">
        <v>3126</v>
      </c>
      <c r="G416" s="2">
        <v>6</v>
      </c>
      <c r="H416" s="2">
        <v>1</v>
      </c>
      <c r="I416" s="2" t="s">
        <v>2686</v>
      </c>
      <c r="M416" s="3" t="s">
        <v>1405</v>
      </c>
      <c r="N416" s="4" t="s">
        <v>100</v>
      </c>
      <c r="O416" s="5" t="s">
        <v>650</v>
      </c>
      <c r="P416" s="2" t="s">
        <v>1406</v>
      </c>
      <c r="Q416" s="2" t="s">
        <v>3126</v>
      </c>
      <c r="R416" s="2">
        <v>6</v>
      </c>
    </row>
    <row r="417" spans="1:18" ht="49.5" x14ac:dyDescent="0.25">
      <c r="A417" s="2">
        <v>416</v>
      </c>
      <c r="B417" s="3" t="s">
        <v>610</v>
      </c>
      <c r="C417" s="4" t="s">
        <v>564</v>
      </c>
      <c r="D417" s="5" t="s">
        <v>201</v>
      </c>
      <c r="E417" s="2" t="s">
        <v>611</v>
      </c>
      <c r="F417" s="2" t="s">
        <v>3126</v>
      </c>
      <c r="G417" s="2">
        <v>6</v>
      </c>
      <c r="H417" s="2">
        <v>1</v>
      </c>
      <c r="I417" s="2" t="s">
        <v>2686</v>
      </c>
      <c r="M417" s="3" t="s">
        <v>1427</v>
      </c>
      <c r="N417" s="4" t="s">
        <v>1428</v>
      </c>
      <c r="O417" s="5" t="s">
        <v>738</v>
      </c>
      <c r="P417" s="2" t="s">
        <v>1429</v>
      </c>
      <c r="Q417" s="2" t="s">
        <v>3126</v>
      </c>
      <c r="R417" s="2">
        <v>6</v>
      </c>
    </row>
    <row r="418" spans="1:18" ht="49.5" x14ac:dyDescent="0.25">
      <c r="A418" s="2">
        <v>417</v>
      </c>
      <c r="B418" s="3" t="s">
        <v>1251</v>
      </c>
      <c r="C418" s="4" t="s">
        <v>564</v>
      </c>
      <c r="D418" s="5" t="s">
        <v>24</v>
      </c>
      <c r="E418" s="2" t="s">
        <v>1252</v>
      </c>
      <c r="F418" s="2" t="s">
        <v>3126</v>
      </c>
      <c r="G418" s="2">
        <v>6</v>
      </c>
      <c r="H418" s="2">
        <v>1</v>
      </c>
      <c r="I418" s="2" t="s">
        <v>2686</v>
      </c>
      <c r="M418" s="3" t="s">
        <v>1339</v>
      </c>
      <c r="N418" s="4" t="s">
        <v>1340</v>
      </c>
      <c r="O418" s="5" t="s">
        <v>964</v>
      </c>
      <c r="P418" s="2" t="s">
        <v>1341</v>
      </c>
      <c r="Q418" s="2" t="s">
        <v>3126</v>
      </c>
      <c r="R418" s="2">
        <v>6</v>
      </c>
    </row>
    <row r="419" spans="1:18" ht="49.5" x14ac:dyDescent="0.25">
      <c r="A419" s="2">
        <v>418</v>
      </c>
      <c r="B419" s="3" t="s">
        <v>1342</v>
      </c>
      <c r="C419" s="4" t="s">
        <v>1343</v>
      </c>
      <c r="D419" s="5" t="s">
        <v>336</v>
      </c>
      <c r="E419" s="2" t="s">
        <v>1344</v>
      </c>
      <c r="F419" s="2" t="s">
        <v>3126</v>
      </c>
      <c r="G419" s="2">
        <v>6</v>
      </c>
      <c r="H419" s="2">
        <v>1</v>
      </c>
      <c r="I419" s="2" t="s">
        <v>2686</v>
      </c>
      <c r="M419" s="3" t="s">
        <v>1100</v>
      </c>
      <c r="N419" s="4" t="s">
        <v>1101</v>
      </c>
      <c r="O419" s="5" t="s">
        <v>342</v>
      </c>
      <c r="P419" s="2" t="s">
        <v>1102</v>
      </c>
      <c r="Q419" s="2" t="s">
        <v>3126</v>
      </c>
      <c r="R419" s="2">
        <v>6</v>
      </c>
    </row>
    <row r="420" spans="1:18" ht="49.5" x14ac:dyDescent="0.25">
      <c r="A420" s="2">
        <v>419</v>
      </c>
      <c r="B420" s="3" t="s">
        <v>1100</v>
      </c>
      <c r="C420" s="4" t="s">
        <v>1101</v>
      </c>
      <c r="D420" s="5" t="s">
        <v>342</v>
      </c>
      <c r="E420" s="2" t="s">
        <v>1102</v>
      </c>
      <c r="F420" s="2" t="s">
        <v>3126</v>
      </c>
      <c r="G420" s="2">
        <v>6</v>
      </c>
      <c r="H420" s="2">
        <v>1</v>
      </c>
      <c r="I420" s="2" t="s">
        <v>2686</v>
      </c>
      <c r="M420" s="3" t="s">
        <v>1642</v>
      </c>
      <c r="N420" s="4" t="s">
        <v>1643</v>
      </c>
      <c r="O420" s="5" t="s">
        <v>336</v>
      </c>
      <c r="P420" s="2" t="s">
        <v>1644</v>
      </c>
      <c r="Q420" s="2" t="s">
        <v>3126</v>
      </c>
      <c r="R420" s="2">
        <v>6</v>
      </c>
    </row>
    <row r="421" spans="1:18" ht="49.5" x14ac:dyDescent="0.25">
      <c r="A421" s="2">
        <v>420</v>
      </c>
      <c r="B421" s="3" t="s">
        <v>1363</v>
      </c>
      <c r="C421" s="4" t="s">
        <v>1364</v>
      </c>
      <c r="D421" s="5" t="s">
        <v>1365</v>
      </c>
      <c r="E421" s="2" t="s">
        <v>1366</v>
      </c>
      <c r="F421" s="2" t="s">
        <v>3126</v>
      </c>
      <c r="G421" s="2">
        <v>6</v>
      </c>
      <c r="H421" s="2">
        <v>1</v>
      </c>
      <c r="I421" s="2" t="s">
        <v>2686</v>
      </c>
      <c r="M421" s="3" t="s">
        <v>610</v>
      </c>
      <c r="N421" s="4" t="s">
        <v>564</v>
      </c>
      <c r="O421" s="5" t="s">
        <v>201</v>
      </c>
      <c r="P421" s="2" t="s">
        <v>611</v>
      </c>
      <c r="Q421" s="2" t="s">
        <v>3126</v>
      </c>
      <c r="R421" s="2">
        <v>6</v>
      </c>
    </row>
    <row r="422" spans="1:18" ht="49.5" x14ac:dyDescent="0.25">
      <c r="A422" s="2">
        <v>421</v>
      </c>
      <c r="B422" s="3" t="s">
        <v>637</v>
      </c>
      <c r="C422" s="4" t="s">
        <v>638</v>
      </c>
      <c r="D422" s="5" t="s">
        <v>639</v>
      </c>
      <c r="E422" s="2" t="s">
        <v>640</v>
      </c>
      <c r="F422" s="2" t="s">
        <v>3126</v>
      </c>
      <c r="G422" s="2">
        <v>6</v>
      </c>
      <c r="H422" s="2">
        <v>1</v>
      </c>
      <c r="I422" s="2" t="s">
        <v>2686</v>
      </c>
      <c r="M422" s="3" t="s">
        <v>1241</v>
      </c>
      <c r="N422" s="4" t="s">
        <v>1107</v>
      </c>
      <c r="O422" s="5" t="s">
        <v>473</v>
      </c>
      <c r="P422" s="2" t="s">
        <v>1242</v>
      </c>
      <c r="Q422" s="2" t="s">
        <v>3126</v>
      </c>
      <c r="R422" s="2">
        <v>6</v>
      </c>
    </row>
    <row r="423" spans="1:18" ht="49.5" x14ac:dyDescent="0.25">
      <c r="A423" s="2">
        <v>422</v>
      </c>
      <c r="B423" s="3" t="s">
        <v>1236</v>
      </c>
      <c r="C423" s="4" t="s">
        <v>526</v>
      </c>
      <c r="D423" s="5" t="s">
        <v>973</v>
      </c>
      <c r="E423" s="2" t="s">
        <v>1237</v>
      </c>
      <c r="F423" s="2" t="s">
        <v>3126</v>
      </c>
      <c r="G423" s="2">
        <v>6</v>
      </c>
      <c r="H423" s="2">
        <v>1</v>
      </c>
      <c r="I423" s="2" t="s">
        <v>2686</v>
      </c>
      <c r="M423" s="3" t="s">
        <v>3127</v>
      </c>
      <c r="N423" s="4" t="s">
        <v>3128</v>
      </c>
      <c r="O423" s="5" t="s">
        <v>2034</v>
      </c>
      <c r="P423" s="2" t="s">
        <v>3129</v>
      </c>
      <c r="Q423" s="2" t="s">
        <v>3126</v>
      </c>
      <c r="R423" s="2">
        <v>6</v>
      </c>
    </row>
    <row r="424" spans="1:18" ht="49.5" x14ac:dyDescent="0.25">
      <c r="A424" s="2">
        <v>423</v>
      </c>
      <c r="B424" s="3" t="s">
        <v>662</v>
      </c>
      <c r="C424" s="4" t="s">
        <v>663</v>
      </c>
      <c r="D424" s="5" t="s">
        <v>664</v>
      </c>
      <c r="E424" s="2" t="s">
        <v>665</v>
      </c>
      <c r="F424" s="2" t="s">
        <v>3126</v>
      </c>
      <c r="G424" s="2">
        <v>6</v>
      </c>
      <c r="H424" s="2">
        <v>1</v>
      </c>
      <c r="I424" s="2" t="s">
        <v>2686</v>
      </c>
      <c r="M424" s="3" t="s">
        <v>3130</v>
      </c>
      <c r="N424" s="4" t="s">
        <v>1532</v>
      </c>
      <c r="O424" s="5" t="s">
        <v>2991</v>
      </c>
      <c r="P424" s="2" t="s">
        <v>3131</v>
      </c>
      <c r="Q424" s="2" t="s">
        <v>3126</v>
      </c>
      <c r="R424" s="2">
        <v>6</v>
      </c>
    </row>
    <row r="425" spans="1:18" ht="49.5" x14ac:dyDescent="0.25">
      <c r="A425" s="2">
        <v>424</v>
      </c>
      <c r="B425" s="3" t="s">
        <v>1424</v>
      </c>
      <c r="C425" s="4" t="s">
        <v>1425</v>
      </c>
      <c r="D425" s="5" t="s">
        <v>101</v>
      </c>
      <c r="E425" s="2" t="s">
        <v>1426</v>
      </c>
      <c r="F425" s="2" t="s">
        <v>3126</v>
      </c>
      <c r="G425" s="2">
        <v>6</v>
      </c>
      <c r="H425" s="2">
        <v>1</v>
      </c>
      <c r="I425" s="2" t="s">
        <v>2686</v>
      </c>
      <c r="M425" s="3" t="s">
        <v>3132</v>
      </c>
      <c r="N425" s="4" t="s">
        <v>3133</v>
      </c>
      <c r="O425" s="5" t="s">
        <v>3134</v>
      </c>
      <c r="P425" s="2" t="s">
        <v>3135</v>
      </c>
      <c r="Q425" s="2" t="s">
        <v>3126</v>
      </c>
      <c r="R425" s="2">
        <v>6</v>
      </c>
    </row>
    <row r="426" spans="1:18" ht="49.5" x14ac:dyDescent="0.25">
      <c r="A426" s="2">
        <v>425</v>
      </c>
      <c r="B426" s="3" t="s">
        <v>3136</v>
      </c>
      <c r="C426" s="4" t="s">
        <v>3137</v>
      </c>
      <c r="D426" s="5" t="s">
        <v>3138</v>
      </c>
      <c r="E426" s="2" t="s">
        <v>3139</v>
      </c>
      <c r="F426" s="2" t="s">
        <v>3140</v>
      </c>
      <c r="G426" s="2">
        <v>7</v>
      </c>
      <c r="H426" s="2">
        <v>1</v>
      </c>
      <c r="I426" s="2" t="s">
        <v>2686</v>
      </c>
      <c r="K426" s="17">
        <v>73</v>
      </c>
      <c r="L426" s="6" t="s">
        <v>3290</v>
      </c>
      <c r="M426" s="3" t="s">
        <v>3165</v>
      </c>
      <c r="N426" s="4" t="s">
        <v>183</v>
      </c>
      <c r="O426" s="5" t="s">
        <v>24</v>
      </c>
      <c r="P426" s="2" t="s">
        <v>3166</v>
      </c>
      <c r="Q426" s="2" t="s">
        <v>3140</v>
      </c>
      <c r="R426" s="2">
        <v>7</v>
      </c>
    </row>
    <row r="427" spans="1:18" ht="49.5" x14ac:dyDescent="0.25">
      <c r="A427" s="2">
        <v>426</v>
      </c>
      <c r="B427" s="3" t="s">
        <v>3141</v>
      </c>
      <c r="C427" s="4" t="s">
        <v>3142</v>
      </c>
      <c r="D427" s="5" t="s">
        <v>3143</v>
      </c>
      <c r="E427" s="2" t="s">
        <v>3144</v>
      </c>
      <c r="F427" s="2" t="s">
        <v>3140</v>
      </c>
      <c r="G427" s="2">
        <v>7</v>
      </c>
      <c r="H427" s="2">
        <v>1</v>
      </c>
      <c r="I427" s="2" t="s">
        <v>2686</v>
      </c>
      <c r="L427">
        <f>1+25+47</f>
        <v>73</v>
      </c>
      <c r="M427" s="3" t="s">
        <v>1198</v>
      </c>
      <c r="N427" s="4" t="s">
        <v>1199</v>
      </c>
      <c r="O427" s="5" t="s">
        <v>1021</v>
      </c>
      <c r="P427" s="2" t="s">
        <v>1200</v>
      </c>
      <c r="Q427" s="2" t="s">
        <v>3140</v>
      </c>
      <c r="R427" s="2">
        <v>7</v>
      </c>
    </row>
    <row r="428" spans="1:18" ht="49.5" x14ac:dyDescent="0.25">
      <c r="A428" s="2">
        <v>427</v>
      </c>
      <c r="B428" s="3" t="s">
        <v>3145</v>
      </c>
      <c r="C428" s="4" t="s">
        <v>3146</v>
      </c>
      <c r="D428" s="5" t="s">
        <v>1557</v>
      </c>
      <c r="E428" s="2" t="s">
        <v>3147</v>
      </c>
      <c r="F428" s="2" t="s">
        <v>3140</v>
      </c>
      <c r="G428" s="2">
        <v>7</v>
      </c>
      <c r="H428" s="2">
        <v>1</v>
      </c>
      <c r="I428" s="2" t="s">
        <v>2686</v>
      </c>
      <c r="M428" s="3" t="s">
        <v>1087</v>
      </c>
      <c r="N428" s="4" t="s">
        <v>647</v>
      </c>
      <c r="O428" s="5" t="s">
        <v>24</v>
      </c>
      <c r="P428" s="2" t="s">
        <v>1088</v>
      </c>
      <c r="Q428" s="2" t="s">
        <v>3140</v>
      </c>
      <c r="R428" s="2">
        <v>7</v>
      </c>
    </row>
    <row r="429" spans="1:18" ht="49.5" x14ac:dyDescent="0.25">
      <c r="A429" s="2">
        <v>428</v>
      </c>
      <c r="B429" s="3" t="s">
        <v>3148</v>
      </c>
      <c r="C429" s="4" t="s">
        <v>3149</v>
      </c>
      <c r="D429" s="5" t="s">
        <v>1893</v>
      </c>
      <c r="E429" s="2" t="s">
        <v>3150</v>
      </c>
      <c r="F429" s="2" t="s">
        <v>3140</v>
      </c>
      <c r="G429" s="2">
        <v>7</v>
      </c>
      <c r="H429" s="2">
        <v>1</v>
      </c>
      <c r="I429" s="2" t="s">
        <v>2686</v>
      </c>
      <c r="M429" s="3" t="s">
        <v>1183</v>
      </c>
      <c r="N429" s="4" t="s">
        <v>1184</v>
      </c>
      <c r="O429" s="5" t="s">
        <v>212</v>
      </c>
      <c r="P429" s="2" t="s">
        <v>1185</v>
      </c>
      <c r="Q429" s="2" t="s">
        <v>3140</v>
      </c>
      <c r="R429" s="2">
        <v>7</v>
      </c>
    </row>
    <row r="430" spans="1:18" ht="49.5" x14ac:dyDescent="0.25">
      <c r="A430" s="2">
        <v>429</v>
      </c>
      <c r="B430" s="3" t="s">
        <v>3151</v>
      </c>
      <c r="C430" s="4" t="s">
        <v>3109</v>
      </c>
      <c r="D430" s="5" t="s">
        <v>3152</v>
      </c>
      <c r="E430" s="2" t="s">
        <v>3153</v>
      </c>
      <c r="F430" s="2" t="s">
        <v>3140</v>
      </c>
      <c r="G430" s="2">
        <v>7</v>
      </c>
      <c r="H430" s="2">
        <v>1</v>
      </c>
      <c r="I430" s="2" t="s">
        <v>2686</v>
      </c>
      <c r="M430" s="3" t="s">
        <v>1134</v>
      </c>
      <c r="N430" s="4" t="s">
        <v>449</v>
      </c>
      <c r="O430" s="5" t="s">
        <v>74</v>
      </c>
      <c r="P430" s="2" t="s">
        <v>1135</v>
      </c>
      <c r="Q430" s="2" t="s">
        <v>3140</v>
      </c>
      <c r="R430" s="2">
        <v>7</v>
      </c>
    </row>
    <row r="431" spans="1:18" ht="49.5" x14ac:dyDescent="0.25">
      <c r="A431" s="2">
        <v>430</v>
      </c>
      <c r="B431" s="3" t="s">
        <v>3154</v>
      </c>
      <c r="C431" s="4" t="s">
        <v>1522</v>
      </c>
      <c r="D431" s="5" t="s">
        <v>1939</v>
      </c>
      <c r="E431" s="2" t="s">
        <v>3155</v>
      </c>
      <c r="F431" s="2" t="s">
        <v>3140</v>
      </c>
      <c r="G431" s="2">
        <v>7</v>
      </c>
      <c r="H431" s="2">
        <v>1</v>
      </c>
      <c r="I431" s="2" t="s">
        <v>2686</v>
      </c>
      <c r="M431" s="3" t="s">
        <v>1055</v>
      </c>
      <c r="N431" s="4" t="s">
        <v>1056</v>
      </c>
      <c r="O431" s="5" t="s">
        <v>867</v>
      </c>
      <c r="P431" s="2" t="s">
        <v>1057</v>
      </c>
      <c r="Q431" s="2" t="s">
        <v>3140</v>
      </c>
      <c r="R431" s="2">
        <v>7</v>
      </c>
    </row>
    <row r="432" spans="1:18" ht="49.5" x14ac:dyDescent="0.25">
      <c r="A432" s="2">
        <v>431</v>
      </c>
      <c r="B432" s="3" t="s">
        <v>3156</v>
      </c>
      <c r="C432" s="4" t="s">
        <v>2116</v>
      </c>
      <c r="D432" s="5" t="s">
        <v>1499</v>
      </c>
      <c r="E432" s="2" t="s">
        <v>3157</v>
      </c>
      <c r="F432" s="2" t="s">
        <v>3140</v>
      </c>
      <c r="G432" s="2">
        <v>7</v>
      </c>
      <c r="H432" s="2">
        <v>1</v>
      </c>
      <c r="I432" s="2" t="s">
        <v>2686</v>
      </c>
      <c r="M432" s="3" t="s">
        <v>1091</v>
      </c>
      <c r="N432" s="4" t="s">
        <v>145</v>
      </c>
      <c r="O432" s="5" t="s">
        <v>62</v>
      </c>
      <c r="P432" s="2" t="s">
        <v>1092</v>
      </c>
      <c r="Q432" s="2" t="s">
        <v>3140</v>
      </c>
      <c r="R432" s="2">
        <v>7</v>
      </c>
    </row>
    <row r="433" spans="1:18" ht="49.5" x14ac:dyDescent="0.25">
      <c r="A433" s="2">
        <v>432</v>
      </c>
      <c r="B433" s="3" t="s">
        <v>3158</v>
      </c>
      <c r="C433" s="4" t="s">
        <v>3159</v>
      </c>
      <c r="D433" s="5" t="s">
        <v>2442</v>
      </c>
      <c r="E433" s="2" t="s">
        <v>3160</v>
      </c>
      <c r="F433" s="2" t="s">
        <v>3140</v>
      </c>
      <c r="G433" s="2">
        <v>7</v>
      </c>
      <c r="H433" s="2">
        <v>1</v>
      </c>
      <c r="I433" s="2" t="s">
        <v>2686</v>
      </c>
      <c r="M433" s="3" t="s">
        <v>1169</v>
      </c>
      <c r="N433" s="4" t="s">
        <v>249</v>
      </c>
      <c r="O433" s="5" t="s">
        <v>633</v>
      </c>
      <c r="P433" s="2" t="s">
        <v>1170</v>
      </c>
      <c r="Q433" s="2" t="s">
        <v>3140</v>
      </c>
      <c r="R433" s="2">
        <v>7</v>
      </c>
    </row>
    <row r="434" spans="1:18" ht="49.5" x14ac:dyDescent="0.25">
      <c r="A434" s="2">
        <v>433</v>
      </c>
      <c r="B434" s="3" t="s">
        <v>3161</v>
      </c>
      <c r="C434" s="4" t="s">
        <v>3162</v>
      </c>
      <c r="D434" s="5" t="s">
        <v>3163</v>
      </c>
      <c r="E434" s="2" t="s">
        <v>3164</v>
      </c>
      <c r="F434" s="2" t="s">
        <v>3140</v>
      </c>
      <c r="G434" s="2">
        <v>7</v>
      </c>
      <c r="H434" s="2">
        <v>1</v>
      </c>
      <c r="I434" s="2" t="s">
        <v>2686</v>
      </c>
      <c r="M434" s="3" t="s">
        <v>1145</v>
      </c>
      <c r="N434" s="4" t="s">
        <v>1146</v>
      </c>
      <c r="O434" s="5" t="s">
        <v>973</v>
      </c>
      <c r="P434" s="2" t="s">
        <v>1147</v>
      </c>
      <c r="Q434" s="2" t="s">
        <v>3140</v>
      </c>
      <c r="R434" s="2">
        <v>7</v>
      </c>
    </row>
    <row r="435" spans="1:18" ht="49.5" x14ac:dyDescent="0.25">
      <c r="A435" s="2">
        <v>434</v>
      </c>
      <c r="B435" s="3" t="s">
        <v>1183</v>
      </c>
      <c r="C435" s="4" t="s">
        <v>1184</v>
      </c>
      <c r="D435" s="5" t="s">
        <v>212</v>
      </c>
      <c r="E435" s="2" t="s">
        <v>1185</v>
      </c>
      <c r="F435" s="2" t="s">
        <v>3140</v>
      </c>
      <c r="G435" s="2">
        <v>7</v>
      </c>
      <c r="H435" s="2">
        <v>1</v>
      </c>
      <c r="I435" s="2" t="s">
        <v>2686</v>
      </c>
      <c r="M435" s="3" t="s">
        <v>1013</v>
      </c>
      <c r="N435" s="4" t="s">
        <v>223</v>
      </c>
      <c r="O435" s="5" t="s">
        <v>1014</v>
      </c>
      <c r="P435" s="2" t="s">
        <v>1015</v>
      </c>
      <c r="Q435" s="2" t="s">
        <v>3140</v>
      </c>
      <c r="R435" s="2">
        <v>7</v>
      </c>
    </row>
    <row r="436" spans="1:18" ht="49.5" x14ac:dyDescent="0.25">
      <c r="A436" s="2">
        <v>435</v>
      </c>
      <c r="B436" s="3" t="s">
        <v>3165</v>
      </c>
      <c r="C436" s="4" t="s">
        <v>183</v>
      </c>
      <c r="D436" s="5" t="s">
        <v>24</v>
      </c>
      <c r="E436" s="2" t="s">
        <v>3166</v>
      </c>
      <c r="F436" s="2" t="s">
        <v>3140</v>
      </c>
      <c r="G436" s="2">
        <v>7</v>
      </c>
      <c r="H436" s="2">
        <v>1</v>
      </c>
      <c r="I436" s="2" t="s">
        <v>2686</v>
      </c>
      <c r="M436" s="3" t="s">
        <v>998</v>
      </c>
      <c r="N436" s="4" t="s">
        <v>999</v>
      </c>
      <c r="O436" s="5" t="s">
        <v>300</v>
      </c>
      <c r="P436" s="2" t="s">
        <v>1000</v>
      </c>
      <c r="Q436" s="2" t="s">
        <v>3140</v>
      </c>
      <c r="R436" s="2">
        <v>7</v>
      </c>
    </row>
    <row r="437" spans="1:18" ht="49.5" x14ac:dyDescent="0.25">
      <c r="A437" s="2">
        <v>436</v>
      </c>
      <c r="B437" s="3" t="s">
        <v>3167</v>
      </c>
      <c r="C437" s="4" t="s">
        <v>3168</v>
      </c>
      <c r="D437" s="5" t="s">
        <v>2125</v>
      </c>
      <c r="E437" s="2" t="s">
        <v>3169</v>
      </c>
      <c r="F437" s="2" t="s">
        <v>3140</v>
      </c>
      <c r="G437" s="2">
        <v>7</v>
      </c>
      <c r="H437" s="2">
        <v>1</v>
      </c>
      <c r="I437" s="2" t="s">
        <v>2686</v>
      </c>
      <c r="M437" s="3" t="s">
        <v>985</v>
      </c>
      <c r="N437" s="4" t="s">
        <v>986</v>
      </c>
      <c r="O437" s="5" t="s">
        <v>672</v>
      </c>
      <c r="P437" s="2" t="s">
        <v>987</v>
      </c>
      <c r="Q437" s="2" t="s">
        <v>3140</v>
      </c>
      <c r="R437" s="2">
        <v>7</v>
      </c>
    </row>
    <row r="438" spans="1:18" ht="49.5" x14ac:dyDescent="0.25">
      <c r="A438" s="2">
        <v>437</v>
      </c>
      <c r="B438" s="3" t="s">
        <v>1145</v>
      </c>
      <c r="C438" s="4" t="s">
        <v>1146</v>
      </c>
      <c r="D438" s="5" t="s">
        <v>973</v>
      </c>
      <c r="E438" s="2" t="s">
        <v>1147</v>
      </c>
      <c r="F438" s="2" t="s">
        <v>3140</v>
      </c>
      <c r="G438" s="2">
        <v>7</v>
      </c>
      <c r="H438" s="2">
        <v>1</v>
      </c>
      <c r="I438" s="2" t="s">
        <v>2686</v>
      </c>
      <c r="M438" s="3" t="s">
        <v>1058</v>
      </c>
      <c r="N438" s="4" t="s">
        <v>1059</v>
      </c>
      <c r="O438" s="5" t="s">
        <v>473</v>
      </c>
      <c r="P438" s="2" t="s">
        <v>1060</v>
      </c>
      <c r="Q438" s="2" t="s">
        <v>3140</v>
      </c>
      <c r="R438" s="2">
        <v>7</v>
      </c>
    </row>
    <row r="439" spans="1:18" ht="49.5" x14ac:dyDescent="0.25">
      <c r="A439" s="2">
        <v>438</v>
      </c>
      <c r="B439" s="3" t="s">
        <v>1134</v>
      </c>
      <c r="C439" s="4" t="s">
        <v>449</v>
      </c>
      <c r="D439" s="5" t="s">
        <v>74</v>
      </c>
      <c r="E439" s="2" t="s">
        <v>1135</v>
      </c>
      <c r="F439" s="2" t="s">
        <v>3140</v>
      </c>
      <c r="G439" s="2">
        <v>7</v>
      </c>
      <c r="H439" s="2">
        <v>1</v>
      </c>
      <c r="I439" s="2" t="s">
        <v>2686</v>
      </c>
      <c r="M439" s="3" t="s">
        <v>988</v>
      </c>
      <c r="N439" s="4" t="s">
        <v>989</v>
      </c>
      <c r="O439" s="5" t="s">
        <v>85</v>
      </c>
      <c r="P439" s="2" t="s">
        <v>990</v>
      </c>
      <c r="Q439" s="2" t="s">
        <v>3140</v>
      </c>
      <c r="R439" s="2">
        <v>7</v>
      </c>
    </row>
    <row r="440" spans="1:18" ht="49.5" x14ac:dyDescent="0.25">
      <c r="A440" s="2">
        <v>439</v>
      </c>
      <c r="B440" s="3" t="s">
        <v>1167</v>
      </c>
      <c r="C440" s="4" t="s">
        <v>92</v>
      </c>
      <c r="D440" s="5" t="s">
        <v>105</v>
      </c>
      <c r="E440" s="2" t="s">
        <v>1168</v>
      </c>
      <c r="F440" s="2" t="s">
        <v>3140</v>
      </c>
      <c r="G440" s="2">
        <v>7</v>
      </c>
      <c r="H440" s="2">
        <v>1</v>
      </c>
      <c r="I440" s="2" t="s">
        <v>2686</v>
      </c>
      <c r="M440" s="3" t="s">
        <v>1167</v>
      </c>
      <c r="N440" s="4" t="s">
        <v>92</v>
      </c>
      <c r="O440" s="5" t="s">
        <v>105</v>
      </c>
      <c r="P440" s="2" t="s">
        <v>1168</v>
      </c>
      <c r="Q440" s="2" t="s">
        <v>3140</v>
      </c>
      <c r="R440" s="2">
        <v>7</v>
      </c>
    </row>
    <row r="441" spans="1:18" ht="49.5" x14ac:dyDescent="0.25">
      <c r="A441" s="2">
        <v>440</v>
      </c>
      <c r="B441" s="3" t="s">
        <v>1169</v>
      </c>
      <c r="C441" s="4" t="s">
        <v>249</v>
      </c>
      <c r="D441" s="5" t="s">
        <v>633</v>
      </c>
      <c r="E441" s="2" t="s">
        <v>1170</v>
      </c>
      <c r="F441" s="2" t="s">
        <v>3140</v>
      </c>
      <c r="G441" s="2">
        <v>7</v>
      </c>
      <c r="H441" s="2">
        <v>1</v>
      </c>
      <c r="I441" s="2" t="s">
        <v>2686</v>
      </c>
      <c r="M441" s="3" t="s">
        <v>1001</v>
      </c>
      <c r="N441" s="4" t="s">
        <v>130</v>
      </c>
      <c r="O441" s="5" t="s">
        <v>1002</v>
      </c>
      <c r="P441" s="2" t="s">
        <v>1003</v>
      </c>
      <c r="Q441" s="2" t="s">
        <v>3140</v>
      </c>
      <c r="R441" s="2">
        <v>7</v>
      </c>
    </row>
    <row r="442" spans="1:18" ht="49.5" x14ac:dyDescent="0.25">
      <c r="A442" s="2">
        <v>441</v>
      </c>
      <c r="B442" s="3" t="s">
        <v>985</v>
      </c>
      <c r="C442" s="4" t="s">
        <v>986</v>
      </c>
      <c r="D442" s="5" t="s">
        <v>672</v>
      </c>
      <c r="E442" s="2" t="s">
        <v>987</v>
      </c>
      <c r="F442" s="2" t="s">
        <v>3140</v>
      </c>
      <c r="G442" s="2">
        <v>7</v>
      </c>
      <c r="H442" s="2">
        <v>1</v>
      </c>
      <c r="I442" s="2" t="s">
        <v>2686</v>
      </c>
      <c r="M442" s="3" t="s">
        <v>1007</v>
      </c>
      <c r="N442" s="4" t="s">
        <v>1008</v>
      </c>
      <c r="O442" s="5" t="s">
        <v>973</v>
      </c>
      <c r="P442" s="2" t="s">
        <v>1009</v>
      </c>
      <c r="Q442" s="2" t="s">
        <v>3140</v>
      </c>
      <c r="R442" s="2">
        <v>7</v>
      </c>
    </row>
    <row r="443" spans="1:18" ht="49.5" x14ac:dyDescent="0.25">
      <c r="A443" s="2">
        <v>442</v>
      </c>
      <c r="B443" s="3" t="s">
        <v>3170</v>
      </c>
      <c r="C443" s="4" t="s">
        <v>3171</v>
      </c>
      <c r="D443" s="5" t="s">
        <v>3143</v>
      </c>
      <c r="E443" s="2" t="s">
        <v>3172</v>
      </c>
      <c r="F443" s="2" t="s">
        <v>3140</v>
      </c>
      <c r="G443" s="2">
        <v>7</v>
      </c>
      <c r="H443" s="2">
        <v>1</v>
      </c>
      <c r="I443" s="2" t="s">
        <v>2686</v>
      </c>
      <c r="M443" s="3" t="s">
        <v>1201</v>
      </c>
      <c r="N443" s="4" t="s">
        <v>1202</v>
      </c>
      <c r="O443" s="5" t="s">
        <v>379</v>
      </c>
      <c r="P443" s="2" t="s">
        <v>1203</v>
      </c>
      <c r="Q443" s="2" t="s">
        <v>3140</v>
      </c>
      <c r="R443" s="2">
        <v>7</v>
      </c>
    </row>
    <row r="444" spans="1:18" ht="49.5" x14ac:dyDescent="0.25">
      <c r="A444" s="2">
        <v>443</v>
      </c>
      <c r="B444" s="3" t="s">
        <v>3173</v>
      </c>
      <c r="C444" s="4" t="s">
        <v>3174</v>
      </c>
      <c r="D444" s="5" t="s">
        <v>3175</v>
      </c>
      <c r="E444" s="2" t="s">
        <v>3176</v>
      </c>
      <c r="F444" s="2" t="s">
        <v>3140</v>
      </c>
      <c r="G444" s="2">
        <v>7</v>
      </c>
      <c r="H444" s="2">
        <v>1</v>
      </c>
      <c r="I444" s="2" t="s">
        <v>2686</v>
      </c>
      <c r="M444" s="3" t="s">
        <v>994</v>
      </c>
      <c r="N444" s="4" t="s">
        <v>995</v>
      </c>
      <c r="O444" s="5" t="s">
        <v>996</v>
      </c>
      <c r="P444" s="2" t="s">
        <v>997</v>
      </c>
      <c r="Q444" s="2" t="s">
        <v>3140</v>
      </c>
      <c r="R444" s="2">
        <v>7</v>
      </c>
    </row>
    <row r="445" spans="1:18" ht="49.5" x14ac:dyDescent="0.25">
      <c r="A445" s="2">
        <v>444</v>
      </c>
      <c r="B445" s="3" t="s">
        <v>3177</v>
      </c>
      <c r="C445" s="4" t="s">
        <v>3178</v>
      </c>
      <c r="D445" s="5" t="s">
        <v>2244</v>
      </c>
      <c r="E445" s="2" t="s">
        <v>3179</v>
      </c>
      <c r="F445" s="2" t="s">
        <v>3140</v>
      </c>
      <c r="G445" s="2">
        <v>7</v>
      </c>
      <c r="H445" s="2">
        <v>1</v>
      </c>
      <c r="I445" s="2" t="s">
        <v>2686</v>
      </c>
      <c r="M445" s="3" t="s">
        <v>1960</v>
      </c>
      <c r="N445" s="4" t="s">
        <v>176</v>
      </c>
      <c r="O445" s="5" t="s">
        <v>85</v>
      </c>
      <c r="P445" s="2" t="s">
        <v>1961</v>
      </c>
      <c r="Q445" s="2" t="s">
        <v>3140</v>
      </c>
      <c r="R445" s="2">
        <v>7</v>
      </c>
    </row>
    <row r="446" spans="1:18" ht="49.5" x14ac:dyDescent="0.25">
      <c r="A446" s="2">
        <v>445</v>
      </c>
      <c r="B446" s="3" t="s">
        <v>1091</v>
      </c>
      <c r="C446" s="4" t="s">
        <v>145</v>
      </c>
      <c r="D446" s="5" t="s">
        <v>62</v>
      </c>
      <c r="E446" s="2" t="s">
        <v>1092</v>
      </c>
      <c r="F446" s="2" t="s">
        <v>3140</v>
      </c>
      <c r="G446" s="2">
        <v>7</v>
      </c>
      <c r="H446" s="2">
        <v>1</v>
      </c>
      <c r="I446" s="2" t="s">
        <v>2686</v>
      </c>
      <c r="M446" s="3" t="s">
        <v>1028</v>
      </c>
      <c r="N446" s="4" t="s">
        <v>88</v>
      </c>
      <c r="O446" s="5" t="s">
        <v>762</v>
      </c>
      <c r="P446" s="2" t="s">
        <v>1029</v>
      </c>
      <c r="Q446" s="2" t="s">
        <v>3140</v>
      </c>
      <c r="R446" s="2">
        <v>7</v>
      </c>
    </row>
    <row r="447" spans="1:18" ht="49.5" x14ac:dyDescent="0.25">
      <c r="A447" s="2">
        <v>446</v>
      </c>
      <c r="B447" s="3" t="s">
        <v>3180</v>
      </c>
      <c r="C447" s="4" t="s">
        <v>3181</v>
      </c>
      <c r="D447" s="5" t="s">
        <v>1488</v>
      </c>
      <c r="E447" s="2" t="s">
        <v>3182</v>
      </c>
      <c r="F447" s="2" t="s">
        <v>3140</v>
      </c>
      <c r="G447" s="2">
        <v>7</v>
      </c>
      <c r="H447" s="2">
        <v>1</v>
      </c>
      <c r="I447" s="2" t="s">
        <v>2686</v>
      </c>
      <c r="M447" s="3" t="s">
        <v>1051</v>
      </c>
      <c r="N447" s="4" t="s">
        <v>245</v>
      </c>
      <c r="O447" s="5" t="s">
        <v>10</v>
      </c>
      <c r="P447" s="2" t="s">
        <v>1052</v>
      </c>
      <c r="Q447" s="2" t="s">
        <v>3140</v>
      </c>
      <c r="R447" s="2">
        <v>7</v>
      </c>
    </row>
    <row r="448" spans="1:18" ht="49.5" x14ac:dyDescent="0.25">
      <c r="A448" s="2">
        <v>447</v>
      </c>
      <c r="B448" s="3" t="s">
        <v>1201</v>
      </c>
      <c r="C448" s="4" t="s">
        <v>1202</v>
      </c>
      <c r="D448" s="5" t="s">
        <v>379</v>
      </c>
      <c r="E448" s="2" t="s">
        <v>1203</v>
      </c>
      <c r="F448" s="2" t="s">
        <v>3140</v>
      </c>
      <c r="G448" s="2">
        <v>7</v>
      </c>
      <c r="H448" s="2">
        <v>1</v>
      </c>
      <c r="I448" s="2" t="s">
        <v>2686</v>
      </c>
      <c r="M448" s="3" t="s">
        <v>969</v>
      </c>
      <c r="N448" s="4" t="s">
        <v>839</v>
      </c>
      <c r="O448" s="5" t="s">
        <v>523</v>
      </c>
      <c r="P448" s="2" t="s">
        <v>970</v>
      </c>
      <c r="Q448" s="2" t="s">
        <v>3140</v>
      </c>
      <c r="R448" s="2">
        <v>7</v>
      </c>
    </row>
    <row r="449" spans="1:18" ht="49.5" x14ac:dyDescent="0.25">
      <c r="A449" s="2">
        <v>448</v>
      </c>
      <c r="B449" s="3" t="s">
        <v>1013</v>
      </c>
      <c r="C449" s="4" t="s">
        <v>223</v>
      </c>
      <c r="D449" s="5" t="s">
        <v>1014</v>
      </c>
      <c r="E449" s="2" t="s">
        <v>1015</v>
      </c>
      <c r="F449" s="2" t="s">
        <v>3140</v>
      </c>
      <c r="G449" s="2">
        <v>7</v>
      </c>
      <c r="H449" s="2">
        <v>1</v>
      </c>
      <c r="I449" s="2" t="s">
        <v>2686</v>
      </c>
      <c r="M449" s="3" t="s">
        <v>942</v>
      </c>
      <c r="N449" s="4" t="s">
        <v>943</v>
      </c>
      <c r="O449" s="5" t="s">
        <v>220</v>
      </c>
      <c r="P449" s="2" t="s">
        <v>944</v>
      </c>
      <c r="Q449" s="2" t="s">
        <v>3140</v>
      </c>
      <c r="R449" s="2">
        <v>7</v>
      </c>
    </row>
    <row r="450" spans="1:18" ht="49.5" x14ac:dyDescent="0.25">
      <c r="A450" s="2">
        <v>449</v>
      </c>
      <c r="B450" s="3" t="s">
        <v>1198</v>
      </c>
      <c r="C450" s="4" t="s">
        <v>1199</v>
      </c>
      <c r="D450" s="5" t="s">
        <v>1021</v>
      </c>
      <c r="E450" s="2" t="s">
        <v>1200</v>
      </c>
      <c r="F450" s="2" t="s">
        <v>3140</v>
      </c>
      <c r="G450" s="2">
        <v>7</v>
      </c>
      <c r="H450" s="2">
        <v>1</v>
      </c>
      <c r="I450" s="2" t="s">
        <v>2686</v>
      </c>
      <c r="M450" s="3" t="s">
        <v>1044</v>
      </c>
      <c r="N450" s="4" t="s">
        <v>1045</v>
      </c>
      <c r="O450" s="5" t="s">
        <v>216</v>
      </c>
      <c r="P450" s="2" t="s">
        <v>1046</v>
      </c>
      <c r="Q450" s="2" t="s">
        <v>3140</v>
      </c>
      <c r="R450" s="2">
        <v>7</v>
      </c>
    </row>
    <row r="451" spans="1:18" ht="49.5" x14ac:dyDescent="0.25">
      <c r="A451" s="2">
        <v>450</v>
      </c>
      <c r="B451" s="3" t="s">
        <v>3183</v>
      </c>
      <c r="C451" s="4" t="s">
        <v>3184</v>
      </c>
      <c r="D451" s="5" t="s">
        <v>1691</v>
      </c>
      <c r="E451" s="2" t="s">
        <v>3185</v>
      </c>
      <c r="F451" s="2" t="s">
        <v>3140</v>
      </c>
      <c r="G451" s="2">
        <v>7</v>
      </c>
      <c r="H451" s="2">
        <v>1</v>
      </c>
      <c r="I451" s="2" t="s">
        <v>2686</v>
      </c>
      <c r="M451" s="3" t="s">
        <v>1398</v>
      </c>
      <c r="N451" s="4" t="s">
        <v>1399</v>
      </c>
      <c r="O451" s="5" t="s">
        <v>336</v>
      </c>
      <c r="P451" s="2" t="s">
        <v>1400</v>
      </c>
      <c r="Q451" s="2" t="s">
        <v>3140</v>
      </c>
      <c r="R451" s="2">
        <v>7</v>
      </c>
    </row>
    <row r="452" spans="1:18" ht="49.5" x14ac:dyDescent="0.25">
      <c r="A452" s="2">
        <v>451</v>
      </c>
      <c r="B452" s="3" t="s">
        <v>3186</v>
      </c>
      <c r="C452" s="4" t="s">
        <v>3187</v>
      </c>
      <c r="D452" s="5" t="s">
        <v>3188</v>
      </c>
      <c r="E452" s="2" t="s">
        <v>3189</v>
      </c>
      <c r="F452" s="2" t="s">
        <v>3140</v>
      </c>
      <c r="G452" s="2">
        <v>7</v>
      </c>
      <c r="H452" s="2">
        <v>1</v>
      </c>
      <c r="I452" s="2" t="s">
        <v>2686</v>
      </c>
      <c r="M452" s="3" t="s">
        <v>3277</v>
      </c>
      <c r="N452" s="4" t="s">
        <v>3278</v>
      </c>
      <c r="O452" s="5" t="s">
        <v>2695</v>
      </c>
      <c r="P452" s="2" t="s">
        <v>3279</v>
      </c>
      <c r="Q452" s="2" t="s">
        <v>3140</v>
      </c>
      <c r="R452" s="2">
        <v>7</v>
      </c>
    </row>
    <row r="453" spans="1:18" ht="49.5" x14ac:dyDescent="0.25">
      <c r="A453" s="2">
        <v>452</v>
      </c>
      <c r="B453" s="3" t="s">
        <v>3190</v>
      </c>
      <c r="C453" s="4" t="s">
        <v>3191</v>
      </c>
      <c r="D453" s="5" t="s">
        <v>3192</v>
      </c>
      <c r="E453" s="2" t="s">
        <v>3193</v>
      </c>
      <c r="F453" s="2" t="s">
        <v>3140</v>
      </c>
      <c r="G453" s="2">
        <v>7</v>
      </c>
      <c r="H453" s="2">
        <v>1</v>
      </c>
      <c r="I453" s="2" t="s">
        <v>2686</v>
      </c>
      <c r="M453" s="3" t="s">
        <v>3215</v>
      </c>
      <c r="N453" s="4" t="s">
        <v>3216</v>
      </c>
      <c r="O453" s="5" t="s">
        <v>3056</v>
      </c>
      <c r="P453" s="2" t="s">
        <v>3217</v>
      </c>
      <c r="Q453" s="2" t="s">
        <v>3140</v>
      </c>
      <c r="R453" s="2">
        <v>7</v>
      </c>
    </row>
    <row r="454" spans="1:18" ht="49.5" x14ac:dyDescent="0.25">
      <c r="A454" s="2">
        <v>453</v>
      </c>
      <c r="B454" s="3" t="s">
        <v>1087</v>
      </c>
      <c r="C454" s="4" t="s">
        <v>647</v>
      </c>
      <c r="D454" s="5" t="s">
        <v>24</v>
      </c>
      <c r="E454" s="2" t="s">
        <v>1088</v>
      </c>
      <c r="F454" s="2" t="s">
        <v>3140</v>
      </c>
      <c r="G454" s="2">
        <v>7</v>
      </c>
      <c r="H454" s="2">
        <v>1</v>
      </c>
      <c r="I454" s="2" t="s">
        <v>2686</v>
      </c>
      <c r="M454" s="3" t="s">
        <v>3267</v>
      </c>
      <c r="N454" s="4" t="s">
        <v>3268</v>
      </c>
      <c r="O454" s="5" t="s">
        <v>2737</v>
      </c>
      <c r="P454" s="2" t="s">
        <v>3269</v>
      </c>
      <c r="Q454" s="2" t="s">
        <v>3140</v>
      </c>
      <c r="R454" s="2">
        <v>7</v>
      </c>
    </row>
    <row r="455" spans="1:18" ht="49.5" x14ac:dyDescent="0.25">
      <c r="A455" s="2">
        <v>454</v>
      </c>
      <c r="B455" s="3" t="s">
        <v>3194</v>
      </c>
      <c r="C455" s="4" t="s">
        <v>3035</v>
      </c>
      <c r="D455" s="5" t="s">
        <v>2994</v>
      </c>
      <c r="E455" s="2" t="s">
        <v>3195</v>
      </c>
      <c r="F455" s="2" t="s">
        <v>3140</v>
      </c>
      <c r="G455" s="2">
        <v>7</v>
      </c>
      <c r="H455" s="2">
        <v>1</v>
      </c>
      <c r="I455" s="2" t="s">
        <v>2686</v>
      </c>
      <c r="M455" s="3" t="s">
        <v>3156</v>
      </c>
      <c r="N455" s="4" t="s">
        <v>2116</v>
      </c>
      <c r="O455" s="5" t="s">
        <v>1499</v>
      </c>
      <c r="P455" s="2" t="s">
        <v>3157</v>
      </c>
      <c r="Q455" s="2" t="s">
        <v>3140</v>
      </c>
      <c r="R455" s="2">
        <v>7</v>
      </c>
    </row>
    <row r="456" spans="1:18" ht="49.5" x14ac:dyDescent="0.25">
      <c r="A456" s="2">
        <v>455</v>
      </c>
      <c r="B456" s="3" t="s">
        <v>3196</v>
      </c>
      <c r="C456" s="4" t="s">
        <v>2924</v>
      </c>
      <c r="D456" s="5" t="s">
        <v>3197</v>
      </c>
      <c r="E456" s="2" t="s">
        <v>3198</v>
      </c>
      <c r="F456" s="2" t="s">
        <v>3140</v>
      </c>
      <c r="G456" s="2">
        <v>7</v>
      </c>
      <c r="H456" s="2">
        <v>1</v>
      </c>
      <c r="I456" s="2" t="s">
        <v>2686</v>
      </c>
      <c r="M456" s="3" t="s">
        <v>3224</v>
      </c>
      <c r="N456" s="4" t="s">
        <v>3225</v>
      </c>
      <c r="O456" s="5" t="s">
        <v>2895</v>
      </c>
      <c r="P456" s="2" t="s">
        <v>3226</v>
      </c>
      <c r="Q456" s="2" t="s">
        <v>3140</v>
      </c>
      <c r="R456" s="2">
        <v>7</v>
      </c>
    </row>
    <row r="457" spans="1:18" ht="49.5" x14ac:dyDescent="0.25">
      <c r="A457" s="2">
        <v>456</v>
      </c>
      <c r="B457" s="3" t="s">
        <v>3199</v>
      </c>
      <c r="C457" s="4" t="s">
        <v>1548</v>
      </c>
      <c r="D457" s="5" t="s">
        <v>3200</v>
      </c>
      <c r="E457" s="2" t="s">
        <v>3201</v>
      </c>
      <c r="F457" s="2" t="s">
        <v>3140</v>
      </c>
      <c r="G457" s="2">
        <v>7</v>
      </c>
      <c r="H457" s="2">
        <v>1</v>
      </c>
      <c r="I457" s="2" t="s">
        <v>2686</v>
      </c>
      <c r="M457" s="3" t="s">
        <v>3263</v>
      </c>
      <c r="N457" s="4" t="s">
        <v>3264</v>
      </c>
      <c r="O457" s="5" t="s">
        <v>3265</v>
      </c>
      <c r="P457" s="2" t="s">
        <v>3266</v>
      </c>
      <c r="Q457" s="2" t="s">
        <v>3140</v>
      </c>
      <c r="R457" s="2">
        <v>7</v>
      </c>
    </row>
    <row r="458" spans="1:18" ht="49.5" x14ac:dyDescent="0.25">
      <c r="A458" s="2">
        <v>457</v>
      </c>
      <c r="B458" s="3" t="s">
        <v>969</v>
      </c>
      <c r="C458" s="4" t="s">
        <v>839</v>
      </c>
      <c r="D458" s="5" t="s">
        <v>523</v>
      </c>
      <c r="E458" s="2" t="s">
        <v>970</v>
      </c>
      <c r="F458" s="2" t="s">
        <v>3140</v>
      </c>
      <c r="G458" s="2">
        <v>7</v>
      </c>
      <c r="H458" s="2">
        <v>1</v>
      </c>
      <c r="I458" s="2" t="s">
        <v>2686</v>
      </c>
      <c r="M458" s="3" t="s">
        <v>3236</v>
      </c>
      <c r="N458" s="4" t="s">
        <v>3237</v>
      </c>
      <c r="O458" s="5" t="s">
        <v>3238</v>
      </c>
      <c r="P458" s="2" t="s">
        <v>3239</v>
      </c>
      <c r="Q458" s="2" t="s">
        <v>3140</v>
      </c>
      <c r="R458" s="2">
        <v>7</v>
      </c>
    </row>
    <row r="459" spans="1:18" ht="49.5" x14ac:dyDescent="0.25">
      <c r="A459" s="2">
        <v>458</v>
      </c>
      <c r="B459" s="3" t="s">
        <v>3202</v>
      </c>
      <c r="C459" s="4" t="s">
        <v>3203</v>
      </c>
      <c r="D459" s="5" t="s">
        <v>1567</v>
      </c>
      <c r="E459" s="2" t="s">
        <v>3204</v>
      </c>
      <c r="F459" s="2" t="s">
        <v>3140</v>
      </c>
      <c r="G459" s="2">
        <v>7</v>
      </c>
      <c r="H459" s="2">
        <v>1</v>
      </c>
      <c r="I459" s="2" t="s">
        <v>2686</v>
      </c>
      <c r="M459" s="3" t="s">
        <v>3244</v>
      </c>
      <c r="N459" s="4" t="s">
        <v>3245</v>
      </c>
      <c r="O459" s="5" t="s">
        <v>2998</v>
      </c>
      <c r="P459" s="2" t="s">
        <v>3246</v>
      </c>
      <c r="Q459" s="2" t="s">
        <v>3140</v>
      </c>
      <c r="R459" s="2">
        <v>7</v>
      </c>
    </row>
    <row r="460" spans="1:18" ht="49.5" x14ac:dyDescent="0.25">
      <c r="A460" s="2">
        <v>459</v>
      </c>
      <c r="B460" s="3" t="s">
        <v>3205</v>
      </c>
      <c r="C460" s="4" t="s">
        <v>3206</v>
      </c>
      <c r="D460" s="5" t="s">
        <v>187</v>
      </c>
      <c r="E460" s="2" t="s">
        <v>3207</v>
      </c>
      <c r="F460" s="2" t="s">
        <v>3140</v>
      </c>
      <c r="G460" s="2">
        <v>7</v>
      </c>
      <c r="H460" s="2">
        <v>1</v>
      </c>
      <c r="I460" s="2" t="s">
        <v>2686</v>
      </c>
      <c r="M460" s="3" t="s">
        <v>3202</v>
      </c>
      <c r="N460" s="4" t="s">
        <v>3203</v>
      </c>
      <c r="O460" s="5" t="s">
        <v>1567</v>
      </c>
      <c r="P460" s="2" t="s">
        <v>3204</v>
      </c>
      <c r="Q460" s="2" t="s">
        <v>3140</v>
      </c>
      <c r="R460" s="2">
        <v>7</v>
      </c>
    </row>
    <row r="461" spans="1:18" ht="49.5" x14ac:dyDescent="0.25">
      <c r="A461" s="2">
        <v>460</v>
      </c>
      <c r="B461" s="3" t="s">
        <v>1960</v>
      </c>
      <c r="C461" s="4" t="s">
        <v>176</v>
      </c>
      <c r="D461" s="5" t="s">
        <v>85</v>
      </c>
      <c r="E461" s="2" t="s">
        <v>1961</v>
      </c>
      <c r="F461" s="2" t="s">
        <v>3140</v>
      </c>
      <c r="G461" s="2">
        <v>7</v>
      </c>
      <c r="H461" s="2">
        <v>1</v>
      </c>
      <c r="I461" s="2" t="s">
        <v>2686</v>
      </c>
      <c r="M461" s="3" t="s">
        <v>3221</v>
      </c>
      <c r="N461" s="4" t="s">
        <v>3222</v>
      </c>
      <c r="O461" s="5" t="s">
        <v>2737</v>
      </c>
      <c r="P461" s="2" t="s">
        <v>3223</v>
      </c>
      <c r="Q461" s="2" t="s">
        <v>3140</v>
      </c>
      <c r="R461" s="2">
        <v>7</v>
      </c>
    </row>
    <row r="462" spans="1:18" ht="49.5" x14ac:dyDescent="0.25">
      <c r="A462" s="2">
        <v>461</v>
      </c>
      <c r="B462" s="3" t="s">
        <v>3208</v>
      </c>
      <c r="C462" s="4" t="s">
        <v>3209</v>
      </c>
      <c r="D462" s="5" t="s">
        <v>1499</v>
      </c>
      <c r="E462" s="2" t="s">
        <v>3210</v>
      </c>
      <c r="F462" s="2" t="s">
        <v>3140</v>
      </c>
      <c r="G462" s="2">
        <v>7</v>
      </c>
      <c r="H462" s="2">
        <v>1</v>
      </c>
      <c r="I462" s="2" t="s">
        <v>2686</v>
      </c>
      <c r="M462" s="3" t="s">
        <v>3260</v>
      </c>
      <c r="N462" s="4" t="s">
        <v>3261</v>
      </c>
      <c r="O462" s="5" t="s">
        <v>1604</v>
      </c>
      <c r="P462" s="2" t="s">
        <v>3262</v>
      </c>
      <c r="Q462" s="2" t="s">
        <v>3140</v>
      </c>
      <c r="R462" s="2">
        <v>7</v>
      </c>
    </row>
    <row r="463" spans="1:18" ht="49.5" x14ac:dyDescent="0.25">
      <c r="A463" s="2">
        <v>462</v>
      </c>
      <c r="B463" s="3" t="s">
        <v>3211</v>
      </c>
      <c r="C463" s="4" t="s">
        <v>3035</v>
      </c>
      <c r="D463" s="5" t="s">
        <v>1919</v>
      </c>
      <c r="E463" s="2" t="s">
        <v>3212</v>
      </c>
      <c r="F463" s="2" t="s">
        <v>3140</v>
      </c>
      <c r="G463" s="2">
        <v>7</v>
      </c>
      <c r="H463" s="2">
        <v>1</v>
      </c>
      <c r="I463" s="2" t="s">
        <v>2686</v>
      </c>
      <c r="M463" s="3" t="s">
        <v>3180</v>
      </c>
      <c r="N463" s="4" t="s">
        <v>3181</v>
      </c>
      <c r="O463" s="5" t="s">
        <v>1488</v>
      </c>
      <c r="P463" s="2" t="s">
        <v>3182</v>
      </c>
      <c r="Q463" s="2" t="s">
        <v>3140</v>
      </c>
      <c r="R463" s="2">
        <v>7</v>
      </c>
    </row>
    <row r="464" spans="1:18" ht="49.5" x14ac:dyDescent="0.25">
      <c r="A464" s="2">
        <v>463</v>
      </c>
      <c r="B464" s="3" t="s">
        <v>1028</v>
      </c>
      <c r="C464" s="4" t="s">
        <v>88</v>
      </c>
      <c r="D464" s="5" t="s">
        <v>762</v>
      </c>
      <c r="E464" s="2" t="s">
        <v>1029</v>
      </c>
      <c r="F464" s="2" t="s">
        <v>3140</v>
      </c>
      <c r="G464" s="2">
        <v>7</v>
      </c>
      <c r="H464" s="2">
        <v>1</v>
      </c>
      <c r="I464" s="2" t="s">
        <v>2686</v>
      </c>
      <c r="M464" s="3" t="s">
        <v>3218</v>
      </c>
      <c r="N464" s="4" t="s">
        <v>2297</v>
      </c>
      <c r="O464" s="5" t="s">
        <v>3219</v>
      </c>
      <c r="P464" s="2" t="s">
        <v>3220</v>
      </c>
      <c r="Q464" s="2" t="s">
        <v>3140</v>
      </c>
      <c r="R464" s="2">
        <v>7</v>
      </c>
    </row>
    <row r="465" spans="1:18" ht="49.5" x14ac:dyDescent="0.25">
      <c r="A465" s="2">
        <v>464</v>
      </c>
      <c r="B465" s="3" t="s">
        <v>994</v>
      </c>
      <c r="C465" s="4" t="s">
        <v>995</v>
      </c>
      <c r="D465" s="5" t="s">
        <v>996</v>
      </c>
      <c r="E465" s="2" t="s">
        <v>997</v>
      </c>
      <c r="F465" s="2" t="s">
        <v>3140</v>
      </c>
      <c r="G465" s="2">
        <v>7</v>
      </c>
      <c r="H465" s="2">
        <v>1</v>
      </c>
      <c r="I465" s="2" t="s">
        <v>2686</v>
      </c>
      <c r="M465" s="3" t="s">
        <v>3270</v>
      </c>
      <c r="N465" s="4" t="s">
        <v>3271</v>
      </c>
      <c r="O465" s="5" t="s">
        <v>3272</v>
      </c>
      <c r="P465" s="2" t="s">
        <v>3273</v>
      </c>
      <c r="Q465" s="2" t="s">
        <v>3140</v>
      </c>
      <c r="R465" s="2">
        <v>7</v>
      </c>
    </row>
    <row r="466" spans="1:18" ht="49.5" x14ac:dyDescent="0.25">
      <c r="A466" s="2">
        <v>465</v>
      </c>
      <c r="B466" s="3" t="s">
        <v>3213</v>
      </c>
      <c r="C466" s="4" t="s">
        <v>2566</v>
      </c>
      <c r="D466" s="5" t="s">
        <v>2480</v>
      </c>
      <c r="E466" s="2" t="s">
        <v>3214</v>
      </c>
      <c r="F466" s="2" t="s">
        <v>3140</v>
      </c>
      <c r="G466" s="2">
        <v>7</v>
      </c>
      <c r="H466" s="2">
        <v>1</v>
      </c>
      <c r="I466" s="2" t="s">
        <v>2686</v>
      </c>
      <c r="M466" s="3" t="s">
        <v>3196</v>
      </c>
      <c r="N466" s="4" t="s">
        <v>2924</v>
      </c>
      <c r="O466" s="5" t="s">
        <v>3197</v>
      </c>
      <c r="P466" s="2" t="s">
        <v>3198</v>
      </c>
      <c r="Q466" s="2" t="s">
        <v>3140</v>
      </c>
      <c r="R466" s="2">
        <v>7</v>
      </c>
    </row>
    <row r="467" spans="1:18" ht="49.5" x14ac:dyDescent="0.25">
      <c r="A467" s="2">
        <v>466</v>
      </c>
      <c r="B467" s="3" t="s">
        <v>998</v>
      </c>
      <c r="C467" s="4" t="s">
        <v>999</v>
      </c>
      <c r="D467" s="5" t="s">
        <v>300</v>
      </c>
      <c r="E467" s="2" t="s">
        <v>1000</v>
      </c>
      <c r="F467" s="2" t="s">
        <v>3140</v>
      </c>
      <c r="G467" s="2">
        <v>7</v>
      </c>
      <c r="H467" s="2">
        <v>1</v>
      </c>
      <c r="I467" s="2" t="s">
        <v>2686</v>
      </c>
      <c r="M467" s="3" t="s">
        <v>3205</v>
      </c>
      <c r="N467" s="4" t="s">
        <v>3206</v>
      </c>
      <c r="O467" s="5" t="s">
        <v>187</v>
      </c>
      <c r="P467" s="2" t="s">
        <v>3207</v>
      </c>
      <c r="Q467" s="2" t="s">
        <v>3140</v>
      </c>
      <c r="R467" s="2">
        <v>7</v>
      </c>
    </row>
    <row r="468" spans="1:18" ht="49.5" x14ac:dyDescent="0.25">
      <c r="A468" s="2">
        <v>467</v>
      </c>
      <c r="B468" s="3" t="s">
        <v>3215</v>
      </c>
      <c r="C468" s="4" t="s">
        <v>3216</v>
      </c>
      <c r="D468" s="5" t="s">
        <v>3056</v>
      </c>
      <c r="E468" s="2" t="s">
        <v>3217</v>
      </c>
      <c r="F468" s="2" t="s">
        <v>3140</v>
      </c>
      <c r="G468" s="2">
        <v>7</v>
      </c>
      <c r="H468" s="2">
        <v>1</v>
      </c>
      <c r="I468" s="2" t="s">
        <v>2686</v>
      </c>
      <c r="M468" s="3" t="s">
        <v>3227</v>
      </c>
      <c r="N468" s="4" t="s">
        <v>3228</v>
      </c>
      <c r="O468" s="5" t="s">
        <v>2706</v>
      </c>
      <c r="P468" s="2" t="s">
        <v>3229</v>
      </c>
      <c r="Q468" s="2" t="s">
        <v>3140</v>
      </c>
      <c r="R468" s="2">
        <v>7</v>
      </c>
    </row>
    <row r="469" spans="1:18" ht="49.5" x14ac:dyDescent="0.25">
      <c r="A469" s="2">
        <v>468</v>
      </c>
      <c r="B469" s="3" t="s">
        <v>1398</v>
      </c>
      <c r="C469" s="4" t="s">
        <v>1399</v>
      </c>
      <c r="D469" s="5" t="s">
        <v>336</v>
      </c>
      <c r="E469" s="2" t="s">
        <v>1400</v>
      </c>
      <c r="F469" s="2" t="s">
        <v>3140</v>
      </c>
      <c r="G469" s="2">
        <v>7</v>
      </c>
      <c r="H469" s="2">
        <v>1</v>
      </c>
      <c r="I469" s="2" t="s">
        <v>2686</v>
      </c>
      <c r="M469" s="3" t="s">
        <v>3194</v>
      </c>
      <c r="N469" s="4" t="s">
        <v>3035</v>
      </c>
      <c r="O469" s="5" t="s">
        <v>2994</v>
      </c>
      <c r="P469" s="2" t="s">
        <v>3195</v>
      </c>
      <c r="Q469" s="2" t="s">
        <v>3140</v>
      </c>
      <c r="R469" s="2">
        <v>7</v>
      </c>
    </row>
    <row r="470" spans="1:18" ht="49.5" x14ac:dyDescent="0.25">
      <c r="A470" s="2">
        <v>469</v>
      </c>
      <c r="B470" s="3" t="s">
        <v>3218</v>
      </c>
      <c r="C470" s="4" t="s">
        <v>2297</v>
      </c>
      <c r="D470" s="5" t="s">
        <v>3219</v>
      </c>
      <c r="E470" s="2" t="s">
        <v>3220</v>
      </c>
      <c r="F470" s="2" t="s">
        <v>3140</v>
      </c>
      <c r="G470" s="2">
        <v>7</v>
      </c>
      <c r="H470" s="2">
        <v>1</v>
      </c>
      <c r="I470" s="2" t="s">
        <v>2686</v>
      </c>
      <c r="M470" s="3" t="s">
        <v>3247</v>
      </c>
      <c r="N470" s="4" t="s">
        <v>3248</v>
      </c>
      <c r="O470" s="5" t="s">
        <v>2759</v>
      </c>
      <c r="P470" s="2" t="s">
        <v>3249</v>
      </c>
      <c r="Q470" s="2" t="s">
        <v>3140</v>
      </c>
      <c r="R470" s="2">
        <v>7</v>
      </c>
    </row>
    <row r="471" spans="1:18" ht="49.5" x14ac:dyDescent="0.25">
      <c r="A471" s="2">
        <v>470</v>
      </c>
      <c r="B471" s="3" t="s">
        <v>3221</v>
      </c>
      <c r="C471" s="4" t="s">
        <v>3222</v>
      </c>
      <c r="D471" s="5" t="s">
        <v>2737</v>
      </c>
      <c r="E471" s="2" t="s">
        <v>3223</v>
      </c>
      <c r="F471" s="2" t="s">
        <v>3140</v>
      </c>
      <c r="G471" s="2">
        <v>7</v>
      </c>
      <c r="H471" s="2">
        <v>1</v>
      </c>
      <c r="I471" s="2" t="s">
        <v>2686</v>
      </c>
      <c r="M471" s="3" t="s">
        <v>3177</v>
      </c>
      <c r="N471" s="4" t="s">
        <v>3178</v>
      </c>
      <c r="O471" s="5" t="s">
        <v>2244</v>
      </c>
      <c r="P471" s="2" t="s">
        <v>3179</v>
      </c>
      <c r="Q471" s="2" t="s">
        <v>3140</v>
      </c>
      <c r="R471" s="2">
        <v>7</v>
      </c>
    </row>
    <row r="472" spans="1:18" ht="49.5" x14ac:dyDescent="0.25">
      <c r="A472" s="2">
        <v>471</v>
      </c>
      <c r="B472" s="3" t="s">
        <v>988</v>
      </c>
      <c r="C472" s="4" t="s">
        <v>989</v>
      </c>
      <c r="D472" s="5" t="s">
        <v>85</v>
      </c>
      <c r="E472" s="2" t="s">
        <v>990</v>
      </c>
      <c r="F472" s="2" t="s">
        <v>3140</v>
      </c>
      <c r="G472" s="2">
        <v>7</v>
      </c>
      <c r="H472" s="2">
        <v>1</v>
      </c>
      <c r="I472" s="2" t="s">
        <v>2686</v>
      </c>
      <c r="M472" s="3" t="s">
        <v>3190</v>
      </c>
      <c r="N472" s="4" t="s">
        <v>3191</v>
      </c>
      <c r="O472" s="5" t="s">
        <v>3192</v>
      </c>
      <c r="P472" s="2" t="s">
        <v>3193</v>
      </c>
      <c r="Q472" s="2" t="s">
        <v>3140</v>
      </c>
      <c r="R472" s="2">
        <v>7</v>
      </c>
    </row>
    <row r="473" spans="1:18" ht="49.5" x14ac:dyDescent="0.25">
      <c r="A473" s="2">
        <v>472</v>
      </c>
      <c r="B473" s="3" t="s">
        <v>3224</v>
      </c>
      <c r="C473" s="4" t="s">
        <v>3225</v>
      </c>
      <c r="D473" s="5" t="s">
        <v>2895</v>
      </c>
      <c r="E473" s="2" t="s">
        <v>3226</v>
      </c>
      <c r="F473" s="2" t="s">
        <v>3140</v>
      </c>
      <c r="G473" s="2">
        <v>7</v>
      </c>
      <c r="H473" s="2">
        <v>1</v>
      </c>
      <c r="I473" s="2" t="s">
        <v>2686</v>
      </c>
      <c r="M473" s="3" t="s">
        <v>3186</v>
      </c>
      <c r="N473" s="4" t="s">
        <v>3187</v>
      </c>
      <c r="O473" s="5" t="s">
        <v>3188</v>
      </c>
      <c r="P473" s="2" t="s">
        <v>3189</v>
      </c>
      <c r="Q473" s="2" t="s">
        <v>3140</v>
      </c>
      <c r="R473" s="2">
        <v>7</v>
      </c>
    </row>
    <row r="474" spans="1:18" ht="49.5" x14ac:dyDescent="0.25">
      <c r="A474" s="2">
        <v>473</v>
      </c>
      <c r="B474" s="3" t="s">
        <v>3227</v>
      </c>
      <c r="C474" s="4" t="s">
        <v>3228</v>
      </c>
      <c r="D474" s="5" t="s">
        <v>2706</v>
      </c>
      <c r="E474" s="2" t="s">
        <v>3229</v>
      </c>
      <c r="F474" s="2" t="s">
        <v>3140</v>
      </c>
      <c r="G474" s="2">
        <v>7</v>
      </c>
      <c r="H474" s="2">
        <v>1</v>
      </c>
      <c r="I474" s="2" t="s">
        <v>2686</v>
      </c>
      <c r="M474" s="3" t="s">
        <v>3158</v>
      </c>
      <c r="N474" s="4" t="s">
        <v>3159</v>
      </c>
      <c r="O474" s="5" t="s">
        <v>2442</v>
      </c>
      <c r="P474" s="2" t="s">
        <v>3160</v>
      </c>
      <c r="Q474" s="2" t="s">
        <v>3140</v>
      </c>
      <c r="R474" s="2">
        <v>7</v>
      </c>
    </row>
    <row r="475" spans="1:18" ht="49.5" x14ac:dyDescent="0.25">
      <c r="A475" s="2">
        <v>474</v>
      </c>
      <c r="B475" s="3" t="s">
        <v>3230</v>
      </c>
      <c r="C475" s="4" t="s">
        <v>3231</v>
      </c>
      <c r="D475" s="5" t="s">
        <v>3232</v>
      </c>
      <c r="E475" s="2" t="s">
        <v>3233</v>
      </c>
      <c r="F475" s="2" t="s">
        <v>3140</v>
      </c>
      <c r="G475" s="2">
        <v>7</v>
      </c>
      <c r="H475" s="2">
        <v>1</v>
      </c>
      <c r="I475" s="2" t="s">
        <v>2686</v>
      </c>
      <c r="M475" s="3" t="s">
        <v>3173</v>
      </c>
      <c r="N475" s="4" t="s">
        <v>3174</v>
      </c>
      <c r="O475" s="5" t="s">
        <v>3175</v>
      </c>
      <c r="P475" s="2" t="s">
        <v>3176</v>
      </c>
      <c r="Q475" s="2" t="s">
        <v>3140</v>
      </c>
      <c r="R475" s="2">
        <v>7</v>
      </c>
    </row>
    <row r="476" spans="1:18" ht="49.5" x14ac:dyDescent="0.25">
      <c r="A476" s="2">
        <v>475</v>
      </c>
      <c r="B476" s="3" t="s">
        <v>3234</v>
      </c>
      <c r="C476" s="4" t="s">
        <v>1655</v>
      </c>
      <c r="D476" s="5" t="s">
        <v>1587</v>
      </c>
      <c r="E476" s="2" t="s">
        <v>3235</v>
      </c>
      <c r="F476" s="2" t="s">
        <v>3140</v>
      </c>
      <c r="G476" s="2">
        <v>7</v>
      </c>
      <c r="H476" s="2">
        <v>1</v>
      </c>
      <c r="I476" s="2" t="s">
        <v>2686</v>
      </c>
      <c r="M476" s="3" t="s">
        <v>3280</v>
      </c>
      <c r="N476" s="4" t="s">
        <v>2073</v>
      </c>
      <c r="O476" s="5" t="s">
        <v>1604</v>
      </c>
      <c r="P476" s="2" t="s">
        <v>3281</v>
      </c>
      <c r="Q476" s="2" t="s">
        <v>3140</v>
      </c>
      <c r="R476" s="2">
        <v>7</v>
      </c>
    </row>
    <row r="477" spans="1:18" ht="49.5" x14ac:dyDescent="0.25">
      <c r="A477" s="2">
        <v>476</v>
      </c>
      <c r="B477" s="3" t="s">
        <v>3236</v>
      </c>
      <c r="C477" s="4" t="s">
        <v>3237</v>
      </c>
      <c r="D477" s="5" t="s">
        <v>3238</v>
      </c>
      <c r="E477" s="2" t="s">
        <v>3239</v>
      </c>
      <c r="F477" s="2" t="s">
        <v>3140</v>
      </c>
      <c r="G477" s="2">
        <v>7</v>
      </c>
      <c r="H477" s="2">
        <v>1</v>
      </c>
      <c r="I477" s="2" t="s">
        <v>2686</v>
      </c>
      <c r="M477" s="3" t="s">
        <v>3230</v>
      </c>
      <c r="N477" s="4" t="s">
        <v>3231</v>
      </c>
      <c r="O477" s="5" t="s">
        <v>3232</v>
      </c>
      <c r="P477" s="2" t="s">
        <v>3233</v>
      </c>
      <c r="Q477" s="2" t="s">
        <v>3140</v>
      </c>
      <c r="R477" s="2">
        <v>7</v>
      </c>
    </row>
    <row r="478" spans="1:18" ht="49.5" x14ac:dyDescent="0.25">
      <c r="A478" s="2">
        <v>477</v>
      </c>
      <c r="B478" s="3" t="s">
        <v>1007</v>
      </c>
      <c r="C478" s="4" t="s">
        <v>1008</v>
      </c>
      <c r="D478" s="5" t="s">
        <v>973</v>
      </c>
      <c r="E478" s="2" t="s">
        <v>1009</v>
      </c>
      <c r="F478" s="2" t="s">
        <v>3140</v>
      </c>
      <c r="G478" s="2">
        <v>7</v>
      </c>
      <c r="H478" s="2">
        <v>1</v>
      </c>
      <c r="I478" s="2" t="s">
        <v>2686</v>
      </c>
      <c r="M478" s="3" t="s">
        <v>3240</v>
      </c>
      <c r="N478" s="4" t="s">
        <v>3241</v>
      </c>
      <c r="O478" s="5" t="s">
        <v>3242</v>
      </c>
      <c r="P478" s="2" t="s">
        <v>3243</v>
      </c>
      <c r="Q478" s="2" t="s">
        <v>3140</v>
      </c>
      <c r="R478" s="2">
        <v>7</v>
      </c>
    </row>
    <row r="479" spans="1:18" ht="49.5" x14ac:dyDescent="0.25">
      <c r="A479" s="2">
        <v>478</v>
      </c>
      <c r="B479" s="3" t="s">
        <v>3240</v>
      </c>
      <c r="C479" s="4" t="s">
        <v>3241</v>
      </c>
      <c r="D479" s="5" t="s">
        <v>3242</v>
      </c>
      <c r="E479" s="2" t="s">
        <v>3243</v>
      </c>
      <c r="F479" s="2" t="s">
        <v>3140</v>
      </c>
      <c r="G479" s="2">
        <v>7</v>
      </c>
      <c r="H479" s="2">
        <v>1</v>
      </c>
      <c r="I479" s="2" t="s">
        <v>2686</v>
      </c>
      <c r="M479" s="3" t="s">
        <v>3274</v>
      </c>
      <c r="N479" s="4" t="s">
        <v>3275</v>
      </c>
      <c r="O479" s="5" t="s">
        <v>150</v>
      </c>
      <c r="P479" s="2" t="s">
        <v>3276</v>
      </c>
      <c r="Q479" s="2" t="s">
        <v>3140</v>
      </c>
      <c r="R479" s="2">
        <v>7</v>
      </c>
    </row>
    <row r="480" spans="1:18" ht="49.5" x14ac:dyDescent="0.25">
      <c r="A480" s="2">
        <v>479</v>
      </c>
      <c r="B480" s="3" t="s">
        <v>1058</v>
      </c>
      <c r="C480" s="4" t="s">
        <v>1059</v>
      </c>
      <c r="D480" s="5" t="s">
        <v>473</v>
      </c>
      <c r="E480" s="2" t="s">
        <v>1060</v>
      </c>
      <c r="F480" s="2" t="s">
        <v>3140</v>
      </c>
      <c r="G480" s="2">
        <v>7</v>
      </c>
      <c r="H480" s="2">
        <v>1</v>
      </c>
      <c r="I480" s="2" t="s">
        <v>2686</v>
      </c>
      <c r="M480" s="3" t="s">
        <v>3183</v>
      </c>
      <c r="N480" s="4" t="s">
        <v>3184</v>
      </c>
      <c r="O480" s="5" t="s">
        <v>1691</v>
      </c>
      <c r="P480" s="2" t="s">
        <v>3185</v>
      </c>
      <c r="Q480" s="2" t="s">
        <v>3140</v>
      </c>
      <c r="R480" s="2">
        <v>7</v>
      </c>
    </row>
    <row r="481" spans="1:18" ht="49.5" x14ac:dyDescent="0.25">
      <c r="A481" s="2">
        <v>480</v>
      </c>
      <c r="B481" s="3" t="s">
        <v>3244</v>
      </c>
      <c r="C481" s="4" t="s">
        <v>3245</v>
      </c>
      <c r="D481" s="5" t="s">
        <v>2998</v>
      </c>
      <c r="E481" s="2" t="s">
        <v>3246</v>
      </c>
      <c r="F481" s="2" t="s">
        <v>3140</v>
      </c>
      <c r="G481" s="2">
        <v>7</v>
      </c>
      <c r="H481" s="2">
        <v>1</v>
      </c>
      <c r="I481" s="2" t="s">
        <v>2686</v>
      </c>
      <c r="M481" s="3" t="s">
        <v>3254</v>
      </c>
      <c r="N481" s="4" t="s">
        <v>3255</v>
      </c>
      <c r="O481" s="5" t="s">
        <v>2994</v>
      </c>
      <c r="P481" s="2" t="s">
        <v>3256</v>
      </c>
      <c r="Q481" s="2" t="s">
        <v>3140</v>
      </c>
      <c r="R481" s="2">
        <v>7</v>
      </c>
    </row>
    <row r="482" spans="1:18" ht="49.5" x14ac:dyDescent="0.25">
      <c r="A482" s="2">
        <v>481</v>
      </c>
      <c r="B482" s="3" t="s">
        <v>3247</v>
      </c>
      <c r="C482" s="4" t="s">
        <v>3248</v>
      </c>
      <c r="D482" s="5" t="s">
        <v>2759</v>
      </c>
      <c r="E482" s="2" t="s">
        <v>3249</v>
      </c>
      <c r="F482" s="2" t="s">
        <v>3140</v>
      </c>
      <c r="G482" s="2">
        <v>7</v>
      </c>
      <c r="H482" s="2">
        <v>1</v>
      </c>
      <c r="I482" s="2" t="s">
        <v>2686</v>
      </c>
      <c r="M482" s="3" t="s">
        <v>3199</v>
      </c>
      <c r="N482" s="4" t="s">
        <v>1548</v>
      </c>
      <c r="O482" s="5" t="s">
        <v>3200</v>
      </c>
      <c r="P482" s="2" t="s">
        <v>3201</v>
      </c>
      <c r="Q482" s="2" t="s">
        <v>3140</v>
      </c>
      <c r="R482" s="2">
        <v>7</v>
      </c>
    </row>
    <row r="483" spans="1:18" ht="49.5" x14ac:dyDescent="0.25">
      <c r="A483" s="2">
        <v>482</v>
      </c>
      <c r="B483" s="3" t="s">
        <v>1051</v>
      </c>
      <c r="C483" s="4" t="s">
        <v>245</v>
      </c>
      <c r="D483" s="5" t="s">
        <v>10</v>
      </c>
      <c r="E483" s="2" t="s">
        <v>1052</v>
      </c>
      <c r="F483" s="2" t="s">
        <v>3140</v>
      </c>
      <c r="G483" s="2">
        <v>7</v>
      </c>
      <c r="H483" s="2">
        <v>1</v>
      </c>
      <c r="I483" s="2" t="s">
        <v>2686</v>
      </c>
      <c r="M483" s="3" t="s">
        <v>3208</v>
      </c>
      <c r="N483" s="4" t="s">
        <v>3209</v>
      </c>
      <c r="O483" s="5" t="s">
        <v>1499</v>
      </c>
      <c r="P483" s="2" t="s">
        <v>3210</v>
      </c>
      <c r="Q483" s="2" t="s">
        <v>3140</v>
      </c>
      <c r="R483" s="2">
        <v>7</v>
      </c>
    </row>
    <row r="484" spans="1:18" ht="49.5" x14ac:dyDescent="0.25">
      <c r="A484" s="2">
        <v>483</v>
      </c>
      <c r="B484" s="3" t="s">
        <v>1055</v>
      </c>
      <c r="C484" s="4" t="s">
        <v>1056</v>
      </c>
      <c r="D484" s="5" t="s">
        <v>867</v>
      </c>
      <c r="E484" s="2" t="s">
        <v>1057</v>
      </c>
      <c r="F484" s="2" t="s">
        <v>3140</v>
      </c>
      <c r="G484" s="2">
        <v>7</v>
      </c>
      <c r="H484" s="2">
        <v>1</v>
      </c>
      <c r="I484" s="2" t="s">
        <v>2686</v>
      </c>
      <c r="M484" s="3" t="s">
        <v>3148</v>
      </c>
      <c r="N484" s="4" t="s">
        <v>3149</v>
      </c>
      <c r="O484" s="5" t="s">
        <v>1893</v>
      </c>
      <c r="P484" s="2" t="s">
        <v>3150</v>
      </c>
      <c r="Q484" s="2" t="s">
        <v>3140</v>
      </c>
      <c r="R484" s="2">
        <v>7</v>
      </c>
    </row>
    <row r="485" spans="1:18" ht="49.5" x14ac:dyDescent="0.25">
      <c r="A485" s="2">
        <v>484</v>
      </c>
      <c r="B485" s="3" t="s">
        <v>3250</v>
      </c>
      <c r="C485" s="4" t="s">
        <v>3251</v>
      </c>
      <c r="D485" s="5" t="s">
        <v>3252</v>
      </c>
      <c r="E485" s="2" t="s">
        <v>3253</v>
      </c>
      <c r="F485" s="2" t="s">
        <v>3140</v>
      </c>
      <c r="G485" s="2">
        <v>7</v>
      </c>
      <c r="H485" s="2">
        <v>1</v>
      </c>
      <c r="I485" s="2" t="s">
        <v>2686</v>
      </c>
      <c r="M485" s="3" t="s">
        <v>3282</v>
      </c>
      <c r="N485" s="4" t="s">
        <v>3187</v>
      </c>
      <c r="O485" s="5" t="s">
        <v>2998</v>
      </c>
      <c r="P485" s="2" t="s">
        <v>3283</v>
      </c>
      <c r="Q485" s="2" t="s">
        <v>3140</v>
      </c>
      <c r="R485" s="2">
        <v>7</v>
      </c>
    </row>
    <row r="486" spans="1:18" ht="49.5" x14ac:dyDescent="0.25">
      <c r="A486" s="2">
        <v>485</v>
      </c>
      <c r="B486" s="3" t="s">
        <v>3254</v>
      </c>
      <c r="C486" s="4" t="s">
        <v>3255</v>
      </c>
      <c r="D486" s="5" t="s">
        <v>2994</v>
      </c>
      <c r="E486" s="2" t="s">
        <v>3256</v>
      </c>
      <c r="F486" s="2" t="s">
        <v>3140</v>
      </c>
      <c r="G486" s="2">
        <v>7</v>
      </c>
      <c r="H486" s="2">
        <v>1</v>
      </c>
      <c r="I486" s="2" t="s">
        <v>2686</v>
      </c>
      <c r="M486" s="3" t="s">
        <v>3257</v>
      </c>
      <c r="N486" s="4" t="s">
        <v>3258</v>
      </c>
      <c r="O486" s="5" t="s">
        <v>1575</v>
      </c>
      <c r="P486" s="2" t="s">
        <v>3259</v>
      </c>
      <c r="Q486" s="2" t="s">
        <v>3140</v>
      </c>
      <c r="R486" s="2">
        <v>7</v>
      </c>
    </row>
    <row r="487" spans="1:18" ht="49.5" x14ac:dyDescent="0.25">
      <c r="A487" s="2">
        <v>486</v>
      </c>
      <c r="B487" s="3" t="s">
        <v>942</v>
      </c>
      <c r="C487" s="4" t="s">
        <v>943</v>
      </c>
      <c r="D487" s="5" t="s">
        <v>220</v>
      </c>
      <c r="E487" s="2" t="s">
        <v>944</v>
      </c>
      <c r="F487" s="2" t="s">
        <v>3140</v>
      </c>
      <c r="G487" s="2">
        <v>7</v>
      </c>
      <c r="H487" s="2">
        <v>1</v>
      </c>
      <c r="I487" s="2" t="s">
        <v>2686</v>
      </c>
      <c r="M487" s="3" t="s">
        <v>3151</v>
      </c>
      <c r="N487" s="4" t="s">
        <v>3109</v>
      </c>
      <c r="O487" s="5" t="s">
        <v>3152</v>
      </c>
      <c r="P487" s="2" t="s">
        <v>3153</v>
      </c>
      <c r="Q487" s="2" t="s">
        <v>3140</v>
      </c>
      <c r="R487" s="2">
        <v>7</v>
      </c>
    </row>
    <row r="488" spans="1:18" ht="49.5" x14ac:dyDescent="0.25">
      <c r="A488" s="2">
        <v>487</v>
      </c>
      <c r="B488" s="3" t="s">
        <v>3257</v>
      </c>
      <c r="C488" s="4" t="s">
        <v>3258</v>
      </c>
      <c r="D488" s="5" t="s">
        <v>1575</v>
      </c>
      <c r="E488" s="2" t="s">
        <v>3259</v>
      </c>
      <c r="F488" s="2" t="s">
        <v>3140</v>
      </c>
      <c r="G488" s="2">
        <v>7</v>
      </c>
      <c r="H488" s="2">
        <v>1</v>
      </c>
      <c r="I488" s="2" t="s">
        <v>2686</v>
      </c>
      <c r="M488" s="3" t="s">
        <v>3136</v>
      </c>
      <c r="N488" s="4" t="s">
        <v>3137</v>
      </c>
      <c r="O488" s="5" t="s">
        <v>3138</v>
      </c>
      <c r="P488" s="2" t="s">
        <v>3139</v>
      </c>
      <c r="Q488" s="2" t="s">
        <v>3140</v>
      </c>
      <c r="R488" s="2">
        <v>7</v>
      </c>
    </row>
    <row r="489" spans="1:18" ht="49.5" x14ac:dyDescent="0.25">
      <c r="A489" s="2">
        <v>488</v>
      </c>
      <c r="B489" s="3" t="s">
        <v>3260</v>
      </c>
      <c r="C489" s="4" t="s">
        <v>3261</v>
      </c>
      <c r="D489" s="5" t="s">
        <v>1604</v>
      </c>
      <c r="E489" s="2" t="s">
        <v>3262</v>
      </c>
      <c r="F489" s="2" t="s">
        <v>3140</v>
      </c>
      <c r="G489" s="2">
        <v>7</v>
      </c>
      <c r="H489" s="2">
        <v>1</v>
      </c>
      <c r="I489" s="2" t="s">
        <v>2686</v>
      </c>
      <c r="M489" s="3" t="s">
        <v>3234</v>
      </c>
      <c r="N489" s="4" t="s">
        <v>1655</v>
      </c>
      <c r="O489" s="5" t="s">
        <v>1587</v>
      </c>
      <c r="P489" s="2" t="s">
        <v>3235</v>
      </c>
      <c r="Q489" s="2" t="s">
        <v>3140</v>
      </c>
      <c r="R489" s="2">
        <v>7</v>
      </c>
    </row>
    <row r="490" spans="1:18" ht="49.5" x14ac:dyDescent="0.25">
      <c r="A490" s="2">
        <v>489</v>
      </c>
      <c r="B490" s="3" t="s">
        <v>1001</v>
      </c>
      <c r="C490" s="4" t="s">
        <v>130</v>
      </c>
      <c r="D490" s="5" t="s">
        <v>1002</v>
      </c>
      <c r="E490" s="2" t="s">
        <v>1003</v>
      </c>
      <c r="F490" s="2" t="s">
        <v>3140</v>
      </c>
      <c r="G490" s="2">
        <v>7</v>
      </c>
      <c r="H490" s="2">
        <v>1</v>
      </c>
      <c r="I490" s="2" t="s">
        <v>2686</v>
      </c>
      <c r="M490" s="3" t="s">
        <v>3211</v>
      </c>
      <c r="N490" s="4" t="s">
        <v>3035</v>
      </c>
      <c r="O490" s="5" t="s">
        <v>1919</v>
      </c>
      <c r="P490" s="2" t="s">
        <v>3212</v>
      </c>
      <c r="Q490" s="2" t="s">
        <v>3140</v>
      </c>
      <c r="R490" s="2">
        <v>7</v>
      </c>
    </row>
    <row r="491" spans="1:18" ht="49.5" x14ac:dyDescent="0.25">
      <c r="A491" s="2">
        <v>490</v>
      </c>
      <c r="B491" s="3" t="s">
        <v>1044</v>
      </c>
      <c r="C491" s="4" t="s">
        <v>1045</v>
      </c>
      <c r="D491" s="5" t="s">
        <v>216</v>
      </c>
      <c r="E491" s="2" t="s">
        <v>1046</v>
      </c>
      <c r="F491" s="2" t="s">
        <v>3140</v>
      </c>
      <c r="G491" s="2">
        <v>7</v>
      </c>
      <c r="H491" s="2">
        <v>1</v>
      </c>
      <c r="I491" s="2" t="s">
        <v>2686</v>
      </c>
      <c r="M491" s="3" t="s">
        <v>3154</v>
      </c>
      <c r="N491" s="4" t="s">
        <v>1522</v>
      </c>
      <c r="O491" s="5" t="s">
        <v>1939</v>
      </c>
      <c r="P491" s="2" t="s">
        <v>3155</v>
      </c>
      <c r="Q491" s="2" t="s">
        <v>3140</v>
      </c>
      <c r="R491" s="2">
        <v>7</v>
      </c>
    </row>
    <row r="492" spans="1:18" ht="49.5" x14ac:dyDescent="0.25">
      <c r="A492" s="2">
        <v>491</v>
      </c>
      <c r="B492" s="3" t="s">
        <v>3263</v>
      </c>
      <c r="C492" s="4" t="s">
        <v>3264</v>
      </c>
      <c r="D492" s="5" t="s">
        <v>3265</v>
      </c>
      <c r="E492" s="2" t="s">
        <v>3266</v>
      </c>
      <c r="F492" s="2" t="s">
        <v>3140</v>
      </c>
      <c r="G492" s="2">
        <v>7</v>
      </c>
      <c r="H492" s="2">
        <v>1</v>
      </c>
      <c r="I492" s="2" t="s">
        <v>2686</v>
      </c>
      <c r="M492" s="3" t="s">
        <v>3250</v>
      </c>
      <c r="N492" s="4" t="s">
        <v>3251</v>
      </c>
      <c r="O492" s="5" t="s">
        <v>3252</v>
      </c>
      <c r="P492" s="2" t="s">
        <v>3253</v>
      </c>
      <c r="Q492" s="2" t="s">
        <v>3140</v>
      </c>
      <c r="R492" s="2">
        <v>7</v>
      </c>
    </row>
    <row r="493" spans="1:18" ht="49.5" x14ac:dyDescent="0.25">
      <c r="A493" s="2">
        <v>492</v>
      </c>
      <c r="B493" s="3" t="s">
        <v>3267</v>
      </c>
      <c r="C493" s="4" t="s">
        <v>3268</v>
      </c>
      <c r="D493" s="5" t="s">
        <v>2737</v>
      </c>
      <c r="E493" s="2" t="s">
        <v>3269</v>
      </c>
      <c r="F493" s="2" t="s">
        <v>3140</v>
      </c>
      <c r="G493" s="2">
        <v>7</v>
      </c>
      <c r="H493" s="2">
        <v>1</v>
      </c>
      <c r="I493" s="2" t="s">
        <v>2686</v>
      </c>
      <c r="M493" s="3" t="s">
        <v>3170</v>
      </c>
      <c r="N493" s="4" t="s">
        <v>3171</v>
      </c>
      <c r="O493" s="5" t="s">
        <v>3143</v>
      </c>
      <c r="P493" s="2" t="s">
        <v>3172</v>
      </c>
      <c r="Q493" s="2" t="s">
        <v>3140</v>
      </c>
      <c r="R493" s="2">
        <v>7</v>
      </c>
    </row>
    <row r="494" spans="1:18" ht="49.5" x14ac:dyDescent="0.25">
      <c r="A494" s="2">
        <v>493</v>
      </c>
      <c r="B494" s="3" t="s">
        <v>3270</v>
      </c>
      <c r="C494" s="4" t="s">
        <v>3271</v>
      </c>
      <c r="D494" s="5" t="s">
        <v>3272</v>
      </c>
      <c r="E494" s="2" t="s">
        <v>3273</v>
      </c>
      <c r="F494" s="2" t="s">
        <v>3140</v>
      </c>
      <c r="G494" s="2">
        <v>7</v>
      </c>
      <c r="H494" s="2">
        <v>1</v>
      </c>
      <c r="I494" s="2" t="s">
        <v>2686</v>
      </c>
      <c r="M494" s="3" t="s">
        <v>3141</v>
      </c>
      <c r="N494" s="4" t="s">
        <v>3142</v>
      </c>
      <c r="O494" s="5" t="s">
        <v>3143</v>
      </c>
      <c r="P494" s="2" t="s">
        <v>3144</v>
      </c>
      <c r="Q494" s="2" t="s">
        <v>3140</v>
      </c>
      <c r="R494" s="2">
        <v>7</v>
      </c>
    </row>
    <row r="495" spans="1:18" ht="49.5" x14ac:dyDescent="0.25">
      <c r="A495" s="2">
        <v>494</v>
      </c>
      <c r="B495" s="3" t="s">
        <v>3274</v>
      </c>
      <c r="C495" s="4" t="s">
        <v>3275</v>
      </c>
      <c r="D495" s="5" t="s">
        <v>150</v>
      </c>
      <c r="E495" s="2" t="s">
        <v>3276</v>
      </c>
      <c r="F495" s="2" t="s">
        <v>3140</v>
      </c>
      <c r="G495" s="2">
        <v>7</v>
      </c>
      <c r="H495" s="2">
        <v>1</v>
      </c>
      <c r="I495" s="2" t="s">
        <v>2686</v>
      </c>
      <c r="M495" s="3" t="s">
        <v>3145</v>
      </c>
      <c r="N495" s="4" t="s">
        <v>3146</v>
      </c>
      <c r="O495" s="5" t="s">
        <v>1557</v>
      </c>
      <c r="P495" s="2" t="s">
        <v>3147</v>
      </c>
      <c r="Q495" s="2" t="s">
        <v>3140</v>
      </c>
      <c r="R495" s="2">
        <v>7</v>
      </c>
    </row>
    <row r="496" spans="1:18" ht="49.5" x14ac:dyDescent="0.25">
      <c r="A496" s="2">
        <v>495</v>
      </c>
      <c r="B496" s="3" t="s">
        <v>3277</v>
      </c>
      <c r="C496" s="4" t="s">
        <v>3278</v>
      </c>
      <c r="D496" s="5" t="s">
        <v>2695</v>
      </c>
      <c r="E496" s="2" t="s">
        <v>3279</v>
      </c>
      <c r="F496" s="2" t="s">
        <v>3140</v>
      </c>
      <c r="G496" s="2">
        <v>7</v>
      </c>
      <c r="H496" s="2">
        <v>1</v>
      </c>
      <c r="I496" s="2" t="s">
        <v>2686</v>
      </c>
      <c r="M496" s="3" t="s">
        <v>3213</v>
      </c>
      <c r="N496" s="4" t="s">
        <v>2566</v>
      </c>
      <c r="O496" s="5" t="s">
        <v>2480</v>
      </c>
      <c r="P496" s="2" t="s">
        <v>3214</v>
      </c>
      <c r="Q496" s="2" t="s">
        <v>3140</v>
      </c>
      <c r="R496" s="2">
        <v>7</v>
      </c>
    </row>
    <row r="497" spans="1:18" ht="49.5" x14ac:dyDescent="0.25">
      <c r="A497" s="2">
        <v>496</v>
      </c>
      <c r="B497" s="3" t="s">
        <v>3280</v>
      </c>
      <c r="C497" s="4" t="s">
        <v>2073</v>
      </c>
      <c r="D497" s="5" t="s">
        <v>1604</v>
      </c>
      <c r="E497" s="2" t="s">
        <v>3281</v>
      </c>
      <c r="F497" s="2" t="s">
        <v>3140</v>
      </c>
      <c r="G497" s="2">
        <v>7</v>
      </c>
      <c r="H497" s="2">
        <v>1</v>
      </c>
      <c r="I497" s="2" t="s">
        <v>2686</v>
      </c>
      <c r="M497" s="3" t="s">
        <v>3161</v>
      </c>
      <c r="N497" s="4" t="s">
        <v>3162</v>
      </c>
      <c r="O497" s="5" t="s">
        <v>3163</v>
      </c>
      <c r="P497" s="2" t="s">
        <v>3164</v>
      </c>
      <c r="Q497" s="2" t="s">
        <v>3140</v>
      </c>
      <c r="R497" s="2">
        <v>7</v>
      </c>
    </row>
    <row r="498" spans="1:18" ht="49.5" x14ac:dyDescent="0.25">
      <c r="A498" s="2">
        <v>497</v>
      </c>
      <c r="B498" s="3" t="s">
        <v>3282</v>
      </c>
      <c r="C498" s="4" t="s">
        <v>3187</v>
      </c>
      <c r="D498" s="5" t="s">
        <v>2998</v>
      </c>
      <c r="E498" s="2" t="s">
        <v>3283</v>
      </c>
      <c r="F498" s="2" t="s">
        <v>3140</v>
      </c>
      <c r="G498" s="2">
        <v>7</v>
      </c>
      <c r="H498" s="2">
        <v>1</v>
      </c>
      <c r="I498" s="2" t="s">
        <v>2686</v>
      </c>
      <c r="M498" s="3" t="s">
        <v>3167</v>
      </c>
      <c r="N498" s="4" t="s">
        <v>3168</v>
      </c>
      <c r="O498" s="5" t="s">
        <v>2125</v>
      </c>
      <c r="P498" s="2" t="s">
        <v>3169</v>
      </c>
      <c r="Q498" s="2" t="s">
        <v>3140</v>
      </c>
      <c r="R498" s="2">
        <v>7</v>
      </c>
    </row>
    <row r="499" spans="1:18" x14ac:dyDescent="0.25">
      <c r="K499" s="6">
        <v>497</v>
      </c>
    </row>
  </sheetData>
  <autoFilter ref="A1:R499" xr:uid="{00000000-0009-0000-0000-000014000000}">
    <filterColumn colId="2" showButton="0"/>
    <filterColumn colId="5">
      <filters>
        <filter val="Lập trình game (2)"/>
      </filters>
    </filterColumn>
  </autoFilter>
  <sortState xmlns:xlrd2="http://schemas.microsoft.com/office/spreadsheetml/2017/richdata2" ref="M426:R498">
    <sortCondition ref="M426:M498"/>
  </sortState>
  <mergeCells count="1">
    <mergeCell ref="C1:D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R64"/>
  <sheetViews>
    <sheetView workbookViewId="0">
      <selection sqref="A1:XFD1"/>
    </sheetView>
  </sheetViews>
  <sheetFormatPr defaultRowHeight="16.5" x14ac:dyDescent="0.25"/>
  <cols>
    <col min="12" max="12" width="14.1093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66" x14ac:dyDescent="0.25">
      <c r="A2" s="2">
        <v>1</v>
      </c>
      <c r="B2" s="3" t="s">
        <v>1736</v>
      </c>
      <c r="C2" s="4" t="s">
        <v>73</v>
      </c>
      <c r="D2" s="5" t="s">
        <v>1737</v>
      </c>
      <c r="E2" s="2" t="s">
        <v>1738</v>
      </c>
      <c r="F2" s="2" t="s">
        <v>3291</v>
      </c>
      <c r="G2" s="2">
        <v>1</v>
      </c>
      <c r="H2" s="2">
        <v>1</v>
      </c>
      <c r="I2" s="2" t="s">
        <v>3294</v>
      </c>
      <c r="J2">
        <v>1</v>
      </c>
      <c r="K2" s="11">
        <v>63</v>
      </c>
      <c r="L2" s="6" t="s">
        <v>3293</v>
      </c>
      <c r="M2" s="3" t="s">
        <v>244</v>
      </c>
      <c r="N2" s="4" t="s">
        <v>245</v>
      </c>
      <c r="O2" s="5" t="s">
        <v>246</v>
      </c>
      <c r="P2" s="2" t="s">
        <v>247</v>
      </c>
      <c r="Q2" s="2" t="s">
        <v>3291</v>
      </c>
      <c r="R2" s="2">
        <v>1</v>
      </c>
    </row>
    <row r="3" spans="1:18" ht="66" x14ac:dyDescent="0.25">
      <c r="A3" s="2">
        <v>2</v>
      </c>
      <c r="B3" s="3" t="s">
        <v>1730</v>
      </c>
      <c r="C3" s="4" t="s">
        <v>176</v>
      </c>
      <c r="D3" s="5" t="s">
        <v>177</v>
      </c>
      <c r="E3" s="2" t="s">
        <v>1731</v>
      </c>
      <c r="F3" s="2" t="s">
        <v>3291</v>
      </c>
      <c r="G3" s="2">
        <v>1</v>
      </c>
      <c r="H3" s="2">
        <v>1</v>
      </c>
      <c r="I3" s="2" t="s">
        <v>3292</v>
      </c>
      <c r="M3" s="3" t="s">
        <v>1734</v>
      </c>
      <c r="N3" s="4" t="s">
        <v>1017</v>
      </c>
      <c r="O3" s="5" t="s">
        <v>194</v>
      </c>
      <c r="P3" s="2" t="s">
        <v>1735</v>
      </c>
      <c r="Q3" s="2" t="s">
        <v>3291</v>
      </c>
      <c r="R3" s="2">
        <v>1</v>
      </c>
    </row>
    <row r="4" spans="1:18" ht="66" x14ac:dyDescent="0.25">
      <c r="A4" s="2">
        <v>3</v>
      </c>
      <c r="B4" s="3" t="s">
        <v>1743</v>
      </c>
      <c r="C4" s="4" t="s">
        <v>1744</v>
      </c>
      <c r="D4" s="5" t="s">
        <v>47</v>
      </c>
      <c r="E4" s="2" t="s">
        <v>1745</v>
      </c>
      <c r="F4" s="2" t="s">
        <v>3291</v>
      </c>
      <c r="G4" s="2">
        <v>1</v>
      </c>
      <c r="H4" s="2">
        <v>1</v>
      </c>
      <c r="I4" s="2" t="s">
        <v>3292</v>
      </c>
      <c r="M4" s="3" t="s">
        <v>1715</v>
      </c>
      <c r="N4" s="4" t="s">
        <v>1716</v>
      </c>
      <c r="O4" s="5" t="s">
        <v>36</v>
      </c>
      <c r="P4" s="2" t="s">
        <v>1717</v>
      </c>
      <c r="Q4" s="2" t="s">
        <v>3291</v>
      </c>
      <c r="R4" s="2">
        <v>1</v>
      </c>
    </row>
    <row r="5" spans="1:18" ht="66" x14ac:dyDescent="0.25">
      <c r="A5" s="2">
        <v>4</v>
      </c>
      <c r="B5" s="3" t="s">
        <v>1734</v>
      </c>
      <c r="C5" s="4" t="s">
        <v>1017</v>
      </c>
      <c r="D5" s="5" t="s">
        <v>194</v>
      </c>
      <c r="E5" s="2" t="s">
        <v>1735</v>
      </c>
      <c r="F5" s="2" t="s">
        <v>3291</v>
      </c>
      <c r="G5" s="2">
        <v>1</v>
      </c>
      <c r="H5" s="2">
        <v>1</v>
      </c>
      <c r="I5" s="2" t="s">
        <v>3292</v>
      </c>
      <c r="M5" s="3" t="s">
        <v>1746</v>
      </c>
      <c r="N5" s="4" t="s">
        <v>1747</v>
      </c>
      <c r="O5" s="5" t="s">
        <v>10</v>
      </c>
      <c r="P5" s="2" t="s">
        <v>1748</v>
      </c>
      <c r="Q5" s="2" t="s">
        <v>3291</v>
      </c>
      <c r="R5" s="2">
        <v>1</v>
      </c>
    </row>
    <row r="6" spans="1:18" ht="66" x14ac:dyDescent="0.25">
      <c r="A6" s="2">
        <v>5</v>
      </c>
      <c r="B6" s="3" t="s">
        <v>1751</v>
      </c>
      <c r="C6" s="4" t="s">
        <v>1752</v>
      </c>
      <c r="D6" s="5" t="s">
        <v>220</v>
      </c>
      <c r="E6" s="2" t="s">
        <v>1753</v>
      </c>
      <c r="F6" s="2" t="s">
        <v>3291</v>
      </c>
      <c r="G6" s="2">
        <v>1</v>
      </c>
      <c r="H6" s="2">
        <v>1</v>
      </c>
      <c r="I6" s="2" t="s">
        <v>3292</v>
      </c>
      <c r="M6" s="3" t="s">
        <v>1700</v>
      </c>
      <c r="N6" s="4" t="s">
        <v>1701</v>
      </c>
      <c r="O6" s="5" t="s">
        <v>1702</v>
      </c>
      <c r="P6" s="2" t="s">
        <v>1703</v>
      </c>
      <c r="Q6" s="2" t="s">
        <v>3291</v>
      </c>
      <c r="R6" s="2">
        <v>1</v>
      </c>
    </row>
    <row r="7" spans="1:18" ht="66" x14ac:dyDescent="0.25">
      <c r="A7" s="2">
        <v>6</v>
      </c>
      <c r="B7" s="3" t="s">
        <v>1746</v>
      </c>
      <c r="C7" s="4" t="s">
        <v>1747</v>
      </c>
      <c r="D7" s="5" t="s">
        <v>10</v>
      </c>
      <c r="E7" s="2" t="s">
        <v>1748</v>
      </c>
      <c r="F7" s="2" t="s">
        <v>3291</v>
      </c>
      <c r="G7" s="2">
        <v>1</v>
      </c>
      <c r="H7" s="2">
        <v>1</v>
      </c>
      <c r="I7" s="2" t="s">
        <v>3292</v>
      </c>
      <c r="M7" s="3" t="s">
        <v>1803</v>
      </c>
      <c r="N7" s="4" t="s">
        <v>339</v>
      </c>
      <c r="O7" s="5" t="s">
        <v>194</v>
      </c>
      <c r="P7" s="2" t="s">
        <v>1804</v>
      </c>
      <c r="Q7" s="2" t="s">
        <v>3291</v>
      </c>
      <c r="R7" s="2">
        <v>1</v>
      </c>
    </row>
    <row r="8" spans="1:18" ht="66" x14ac:dyDescent="0.25">
      <c r="A8" s="2">
        <v>7</v>
      </c>
      <c r="B8" s="3" t="s">
        <v>1727</v>
      </c>
      <c r="C8" s="4" t="s">
        <v>564</v>
      </c>
      <c r="D8" s="5" t="s">
        <v>1728</v>
      </c>
      <c r="E8" s="2" t="s">
        <v>1729</v>
      </c>
      <c r="F8" s="2" t="s">
        <v>3291</v>
      </c>
      <c r="G8" s="2">
        <v>1</v>
      </c>
      <c r="H8" s="2">
        <v>1</v>
      </c>
      <c r="I8" s="2" t="s">
        <v>3292</v>
      </c>
      <c r="M8" s="3" t="s">
        <v>1782</v>
      </c>
      <c r="N8" s="4" t="s">
        <v>542</v>
      </c>
      <c r="O8" s="5" t="s">
        <v>361</v>
      </c>
      <c r="P8" s="2" t="s">
        <v>1783</v>
      </c>
      <c r="Q8" s="2" t="s">
        <v>3291</v>
      </c>
      <c r="R8" s="2">
        <v>1</v>
      </c>
    </row>
    <row r="9" spans="1:18" ht="66" x14ac:dyDescent="0.25">
      <c r="A9" s="2">
        <v>8</v>
      </c>
      <c r="B9" s="3" t="s">
        <v>1700</v>
      </c>
      <c r="C9" s="4" t="s">
        <v>1701</v>
      </c>
      <c r="D9" s="5" t="s">
        <v>1702</v>
      </c>
      <c r="E9" s="2" t="s">
        <v>1703</v>
      </c>
      <c r="F9" s="2" t="s">
        <v>3291</v>
      </c>
      <c r="G9" s="2">
        <v>1</v>
      </c>
      <c r="H9" s="2">
        <v>1</v>
      </c>
      <c r="I9" s="2" t="s">
        <v>3292</v>
      </c>
      <c r="M9" s="3" t="s">
        <v>1704</v>
      </c>
      <c r="N9" s="4" t="s">
        <v>1705</v>
      </c>
      <c r="O9" s="5" t="s">
        <v>1706</v>
      </c>
      <c r="P9" s="2" t="s">
        <v>1707</v>
      </c>
      <c r="Q9" s="2" t="s">
        <v>3291</v>
      </c>
      <c r="R9" s="2">
        <v>1</v>
      </c>
    </row>
    <row r="10" spans="1:18" ht="66" x14ac:dyDescent="0.25">
      <c r="A10" s="2">
        <v>9</v>
      </c>
      <c r="B10" s="3" t="s">
        <v>1708</v>
      </c>
      <c r="C10" s="4" t="s">
        <v>1709</v>
      </c>
      <c r="D10" s="5" t="s">
        <v>1710</v>
      </c>
      <c r="E10" s="2" t="s">
        <v>1711</v>
      </c>
      <c r="F10" s="2" t="s">
        <v>3291</v>
      </c>
      <c r="G10" s="2">
        <v>1</v>
      </c>
      <c r="H10" s="2">
        <v>1</v>
      </c>
      <c r="I10" s="2" t="s">
        <v>3292</v>
      </c>
      <c r="M10" s="3" t="s">
        <v>1771</v>
      </c>
      <c r="N10" s="4" t="s">
        <v>1413</v>
      </c>
      <c r="O10" s="5" t="s">
        <v>62</v>
      </c>
      <c r="P10" s="2" t="s">
        <v>1772</v>
      </c>
      <c r="Q10" s="2" t="s">
        <v>3291</v>
      </c>
      <c r="R10" s="2">
        <v>1</v>
      </c>
    </row>
    <row r="11" spans="1:18" ht="66" x14ac:dyDescent="0.25">
      <c r="A11" s="2">
        <v>10</v>
      </c>
      <c r="B11" s="3" t="s">
        <v>1698</v>
      </c>
      <c r="C11" s="4" t="s">
        <v>564</v>
      </c>
      <c r="D11" s="5" t="s">
        <v>867</v>
      </c>
      <c r="E11" s="2" t="s">
        <v>1699</v>
      </c>
      <c r="F11" s="2" t="s">
        <v>3291</v>
      </c>
      <c r="G11" s="2">
        <v>1</v>
      </c>
      <c r="H11" s="2">
        <v>1</v>
      </c>
      <c r="I11" s="2" t="s">
        <v>3292</v>
      </c>
      <c r="M11" s="3" t="s">
        <v>1790</v>
      </c>
      <c r="N11" s="4" t="s">
        <v>1791</v>
      </c>
      <c r="O11" s="5" t="s">
        <v>1792</v>
      </c>
      <c r="P11" s="2" t="s">
        <v>1793</v>
      </c>
      <c r="Q11" s="2" t="s">
        <v>3291</v>
      </c>
      <c r="R11" s="2">
        <v>1</v>
      </c>
    </row>
    <row r="12" spans="1:18" ht="66" x14ac:dyDescent="0.25">
      <c r="A12" s="2">
        <v>11</v>
      </c>
      <c r="B12" s="3" t="s">
        <v>1715</v>
      </c>
      <c r="C12" s="4" t="s">
        <v>1716</v>
      </c>
      <c r="D12" s="5" t="s">
        <v>36</v>
      </c>
      <c r="E12" s="2" t="s">
        <v>1717</v>
      </c>
      <c r="F12" s="2" t="s">
        <v>3291</v>
      </c>
      <c r="G12" s="2">
        <v>1</v>
      </c>
      <c r="H12" s="2">
        <v>1</v>
      </c>
      <c r="I12" s="2" t="s">
        <v>3292</v>
      </c>
      <c r="M12" s="3" t="s">
        <v>1736</v>
      </c>
      <c r="N12" s="4" t="s">
        <v>73</v>
      </c>
      <c r="O12" s="5" t="s">
        <v>1737</v>
      </c>
      <c r="P12" s="2" t="s">
        <v>1738</v>
      </c>
      <c r="Q12" s="2" t="s">
        <v>3291</v>
      </c>
      <c r="R12" s="2">
        <v>1</v>
      </c>
    </row>
    <row r="13" spans="1:18" ht="66" x14ac:dyDescent="0.25">
      <c r="A13" s="2">
        <v>12</v>
      </c>
      <c r="B13" s="3" t="s">
        <v>1704</v>
      </c>
      <c r="C13" s="4" t="s">
        <v>1705</v>
      </c>
      <c r="D13" s="5" t="s">
        <v>1706</v>
      </c>
      <c r="E13" s="2" t="s">
        <v>1707</v>
      </c>
      <c r="F13" s="2" t="s">
        <v>3291</v>
      </c>
      <c r="G13" s="2">
        <v>1</v>
      </c>
      <c r="H13" s="2">
        <v>1</v>
      </c>
      <c r="I13" s="2" t="s">
        <v>3292</v>
      </c>
      <c r="M13" s="3" t="s">
        <v>1847</v>
      </c>
      <c r="N13" s="4" t="s">
        <v>1848</v>
      </c>
      <c r="O13" s="5" t="s">
        <v>216</v>
      </c>
      <c r="P13" s="2" t="s">
        <v>1849</v>
      </c>
      <c r="Q13" s="2" t="s">
        <v>3291</v>
      </c>
      <c r="R13" s="2">
        <v>1</v>
      </c>
    </row>
    <row r="14" spans="1:18" ht="66" x14ac:dyDescent="0.25">
      <c r="A14" s="2">
        <v>13</v>
      </c>
      <c r="B14" s="3" t="s">
        <v>1722</v>
      </c>
      <c r="C14" s="4" t="s">
        <v>276</v>
      </c>
      <c r="D14" s="5" t="s">
        <v>62</v>
      </c>
      <c r="E14" s="2" t="s">
        <v>1723</v>
      </c>
      <c r="F14" s="2" t="s">
        <v>3291</v>
      </c>
      <c r="G14" s="2">
        <v>1</v>
      </c>
      <c r="H14" s="2">
        <v>1</v>
      </c>
      <c r="I14" s="2" t="s">
        <v>3292</v>
      </c>
      <c r="M14" s="3" t="s">
        <v>1821</v>
      </c>
      <c r="N14" s="4" t="s">
        <v>1822</v>
      </c>
      <c r="O14" s="5" t="s">
        <v>277</v>
      </c>
      <c r="P14" s="2" t="s">
        <v>1823</v>
      </c>
      <c r="Q14" s="2" t="s">
        <v>3291</v>
      </c>
      <c r="R14" s="2">
        <v>1</v>
      </c>
    </row>
    <row r="15" spans="1:18" ht="66" x14ac:dyDescent="0.25">
      <c r="A15" s="2">
        <v>14</v>
      </c>
      <c r="B15" s="3" t="s">
        <v>1712</v>
      </c>
      <c r="C15" s="4" t="s">
        <v>1713</v>
      </c>
      <c r="D15" s="5" t="s">
        <v>429</v>
      </c>
      <c r="E15" s="2" t="s">
        <v>1714</v>
      </c>
      <c r="F15" s="2" t="s">
        <v>3291</v>
      </c>
      <c r="G15" s="2">
        <v>1</v>
      </c>
      <c r="H15" s="2">
        <v>1</v>
      </c>
      <c r="I15" s="2" t="s">
        <v>3292</v>
      </c>
      <c r="M15" s="3" t="s">
        <v>1840</v>
      </c>
      <c r="N15" s="4" t="s">
        <v>1841</v>
      </c>
      <c r="O15" s="5" t="s">
        <v>62</v>
      </c>
      <c r="P15" s="2" t="s">
        <v>1842</v>
      </c>
      <c r="Q15" s="2" t="s">
        <v>3291</v>
      </c>
      <c r="R15" s="2">
        <v>1</v>
      </c>
    </row>
    <row r="16" spans="1:18" ht="66" x14ac:dyDescent="0.25">
      <c r="A16" s="2">
        <v>15</v>
      </c>
      <c r="B16" s="3" t="s">
        <v>1732</v>
      </c>
      <c r="C16" s="4" t="s">
        <v>1434</v>
      </c>
      <c r="D16" s="5" t="s">
        <v>633</v>
      </c>
      <c r="E16" s="2" t="s">
        <v>1733</v>
      </c>
      <c r="F16" s="2" t="s">
        <v>3291</v>
      </c>
      <c r="G16" s="2">
        <v>1</v>
      </c>
      <c r="H16" s="2">
        <v>1</v>
      </c>
      <c r="I16" s="2" t="s">
        <v>3292</v>
      </c>
      <c r="M16" s="3" t="s">
        <v>1829</v>
      </c>
      <c r="N16" s="4" t="s">
        <v>1830</v>
      </c>
      <c r="O16" s="5" t="s">
        <v>1831</v>
      </c>
      <c r="P16" s="2" t="s">
        <v>1832</v>
      </c>
      <c r="Q16" s="2" t="s">
        <v>3291</v>
      </c>
      <c r="R16" s="2">
        <v>1</v>
      </c>
    </row>
    <row r="17" spans="1:18" ht="66" x14ac:dyDescent="0.25">
      <c r="A17" s="2">
        <v>16</v>
      </c>
      <c r="B17" s="3" t="s">
        <v>1718</v>
      </c>
      <c r="C17" s="4" t="s">
        <v>1719</v>
      </c>
      <c r="D17" s="5" t="s">
        <v>1720</v>
      </c>
      <c r="E17" s="2" t="s">
        <v>1721</v>
      </c>
      <c r="F17" s="2" t="s">
        <v>3291</v>
      </c>
      <c r="G17" s="2">
        <v>1</v>
      </c>
      <c r="H17" s="2">
        <v>1</v>
      </c>
      <c r="I17" s="2" t="s">
        <v>3292</v>
      </c>
      <c r="M17" s="3" t="s">
        <v>1808</v>
      </c>
      <c r="N17" s="4" t="s">
        <v>647</v>
      </c>
      <c r="O17" s="5" t="s">
        <v>142</v>
      </c>
      <c r="P17" s="2" t="s">
        <v>1809</v>
      </c>
      <c r="Q17" s="2" t="s">
        <v>3291</v>
      </c>
      <c r="R17" s="2">
        <v>1</v>
      </c>
    </row>
    <row r="18" spans="1:18" ht="66" x14ac:dyDescent="0.25">
      <c r="A18" s="2">
        <v>17</v>
      </c>
      <c r="B18" s="3" t="s">
        <v>1739</v>
      </c>
      <c r="C18" s="4" t="s">
        <v>1740</v>
      </c>
      <c r="D18" s="5" t="s">
        <v>1741</v>
      </c>
      <c r="E18" s="2" t="s">
        <v>1742</v>
      </c>
      <c r="F18" s="2" t="s">
        <v>3291</v>
      </c>
      <c r="G18" s="2">
        <v>1</v>
      </c>
      <c r="H18" s="2">
        <v>1</v>
      </c>
      <c r="I18" s="2" t="s">
        <v>3292</v>
      </c>
      <c r="M18" s="3" t="s">
        <v>1810</v>
      </c>
      <c r="N18" s="4" t="s">
        <v>1811</v>
      </c>
      <c r="O18" s="5" t="s">
        <v>28</v>
      </c>
      <c r="P18" s="2" t="s">
        <v>1812</v>
      </c>
      <c r="Q18" s="2" t="s">
        <v>3291</v>
      </c>
      <c r="R18" s="2">
        <v>1</v>
      </c>
    </row>
    <row r="19" spans="1:18" ht="66" x14ac:dyDescent="0.25">
      <c r="A19" s="2">
        <v>18</v>
      </c>
      <c r="B19" s="3" t="s">
        <v>1724</v>
      </c>
      <c r="C19" s="4" t="s">
        <v>1725</v>
      </c>
      <c r="D19" s="5" t="s">
        <v>212</v>
      </c>
      <c r="E19" s="2" t="s">
        <v>1726</v>
      </c>
      <c r="F19" s="2" t="s">
        <v>3291</v>
      </c>
      <c r="G19" s="2">
        <v>1</v>
      </c>
      <c r="H19" s="2">
        <v>1</v>
      </c>
      <c r="I19" s="2" t="s">
        <v>3292</v>
      </c>
      <c r="M19" s="3" t="s">
        <v>1859</v>
      </c>
      <c r="N19" s="4" t="s">
        <v>1860</v>
      </c>
      <c r="O19" s="5" t="s">
        <v>781</v>
      </c>
      <c r="P19" s="2" t="s">
        <v>1861</v>
      </c>
      <c r="Q19" s="2" t="s">
        <v>3291</v>
      </c>
      <c r="R19" s="2">
        <v>1</v>
      </c>
    </row>
    <row r="20" spans="1:18" ht="66" x14ac:dyDescent="0.25">
      <c r="A20" s="2">
        <v>19</v>
      </c>
      <c r="B20" s="3" t="s">
        <v>1776</v>
      </c>
      <c r="C20" s="4" t="s">
        <v>1777</v>
      </c>
      <c r="D20" s="5" t="s">
        <v>85</v>
      </c>
      <c r="E20" s="2" t="s">
        <v>1778</v>
      </c>
      <c r="F20" s="2" t="s">
        <v>3291</v>
      </c>
      <c r="G20" s="2">
        <v>1</v>
      </c>
      <c r="H20" s="2">
        <v>1</v>
      </c>
      <c r="I20" s="2" t="s">
        <v>3292</v>
      </c>
      <c r="M20" s="3" t="s">
        <v>1751</v>
      </c>
      <c r="N20" s="4" t="s">
        <v>1752</v>
      </c>
      <c r="O20" s="5" t="s">
        <v>220</v>
      </c>
      <c r="P20" s="2" t="s">
        <v>1753</v>
      </c>
      <c r="Q20" s="2" t="s">
        <v>3291</v>
      </c>
      <c r="R20" s="2">
        <v>1</v>
      </c>
    </row>
    <row r="21" spans="1:18" ht="66" x14ac:dyDescent="0.25">
      <c r="A21" s="2">
        <v>20</v>
      </c>
      <c r="B21" s="3" t="s">
        <v>1784</v>
      </c>
      <c r="C21" s="4" t="s">
        <v>1785</v>
      </c>
      <c r="D21" s="5" t="s">
        <v>142</v>
      </c>
      <c r="E21" s="2" t="s">
        <v>1786</v>
      </c>
      <c r="F21" s="2" t="s">
        <v>3291</v>
      </c>
      <c r="G21" s="2">
        <v>1</v>
      </c>
      <c r="H21" s="2">
        <v>1</v>
      </c>
      <c r="I21" s="2" t="s">
        <v>3292</v>
      </c>
      <c r="M21" s="3" t="s">
        <v>1724</v>
      </c>
      <c r="N21" s="4" t="s">
        <v>1725</v>
      </c>
      <c r="O21" s="5" t="s">
        <v>212</v>
      </c>
      <c r="P21" s="2" t="s">
        <v>1726</v>
      </c>
      <c r="Q21" s="2" t="s">
        <v>3291</v>
      </c>
      <c r="R21" s="2">
        <v>1</v>
      </c>
    </row>
    <row r="22" spans="1:18" ht="66" x14ac:dyDescent="0.25">
      <c r="A22" s="2">
        <v>21</v>
      </c>
      <c r="B22" s="3" t="s">
        <v>1787</v>
      </c>
      <c r="C22" s="4" t="s">
        <v>1788</v>
      </c>
      <c r="D22" s="5" t="s">
        <v>1769</v>
      </c>
      <c r="E22" s="2" t="s">
        <v>1789</v>
      </c>
      <c r="F22" s="2" t="s">
        <v>3291</v>
      </c>
      <c r="G22" s="2">
        <v>1</v>
      </c>
      <c r="H22" s="2">
        <v>1</v>
      </c>
      <c r="I22" s="2" t="s">
        <v>3292</v>
      </c>
      <c r="M22" s="3" t="s">
        <v>1698</v>
      </c>
      <c r="N22" s="4" t="s">
        <v>564</v>
      </c>
      <c r="O22" s="5" t="s">
        <v>867</v>
      </c>
      <c r="P22" s="2" t="s">
        <v>1699</v>
      </c>
      <c r="Q22" s="2" t="s">
        <v>3291</v>
      </c>
      <c r="R22" s="2">
        <v>1</v>
      </c>
    </row>
    <row r="23" spans="1:18" ht="66" x14ac:dyDescent="0.25">
      <c r="A23" s="2">
        <v>22</v>
      </c>
      <c r="B23" s="3" t="s">
        <v>1790</v>
      </c>
      <c r="C23" s="4" t="s">
        <v>1791</v>
      </c>
      <c r="D23" s="5" t="s">
        <v>1792</v>
      </c>
      <c r="E23" s="2" t="s">
        <v>1793</v>
      </c>
      <c r="F23" s="2" t="s">
        <v>3291</v>
      </c>
      <c r="G23" s="2">
        <v>1</v>
      </c>
      <c r="H23" s="2">
        <v>1</v>
      </c>
      <c r="I23" s="2" t="s">
        <v>3292</v>
      </c>
      <c r="M23" s="3" t="s">
        <v>1799</v>
      </c>
      <c r="N23" s="4" t="s">
        <v>134</v>
      </c>
      <c r="O23" s="5" t="s">
        <v>97</v>
      </c>
      <c r="P23" s="2" t="s">
        <v>1800</v>
      </c>
      <c r="Q23" s="2" t="s">
        <v>3291</v>
      </c>
      <c r="R23" s="2">
        <v>1</v>
      </c>
    </row>
    <row r="24" spans="1:18" ht="66" x14ac:dyDescent="0.25">
      <c r="A24" s="2">
        <v>23</v>
      </c>
      <c r="B24" s="3" t="s">
        <v>1794</v>
      </c>
      <c r="C24" s="4" t="s">
        <v>92</v>
      </c>
      <c r="D24" s="5" t="s">
        <v>1795</v>
      </c>
      <c r="E24" s="2" t="s">
        <v>1796</v>
      </c>
      <c r="F24" s="2" t="s">
        <v>3291</v>
      </c>
      <c r="G24" s="2">
        <v>1</v>
      </c>
      <c r="H24" s="2">
        <v>1</v>
      </c>
      <c r="I24" s="2" t="s">
        <v>3292</v>
      </c>
      <c r="M24" s="3" t="s">
        <v>1824</v>
      </c>
      <c r="N24" s="4" t="s">
        <v>39</v>
      </c>
      <c r="O24" s="5" t="s">
        <v>10</v>
      </c>
      <c r="P24" s="2" t="s">
        <v>1825</v>
      </c>
      <c r="Q24" s="2" t="s">
        <v>3291</v>
      </c>
      <c r="R24" s="2">
        <v>1</v>
      </c>
    </row>
    <row r="25" spans="1:18" ht="66" x14ac:dyDescent="0.25">
      <c r="A25" s="2">
        <v>24</v>
      </c>
      <c r="B25" s="3" t="s">
        <v>1797</v>
      </c>
      <c r="C25" s="4" t="s">
        <v>352</v>
      </c>
      <c r="D25" s="5" t="s">
        <v>446</v>
      </c>
      <c r="E25" s="2" t="s">
        <v>1798</v>
      </c>
      <c r="F25" s="2" t="s">
        <v>3291</v>
      </c>
      <c r="G25" s="2">
        <v>1</v>
      </c>
      <c r="H25" s="2">
        <v>1</v>
      </c>
      <c r="I25" s="2" t="s">
        <v>3292</v>
      </c>
      <c r="M25" s="3" t="s">
        <v>1837</v>
      </c>
      <c r="N25" s="4" t="s">
        <v>1838</v>
      </c>
      <c r="O25" s="5" t="s">
        <v>24</v>
      </c>
      <c r="P25" s="2" t="s">
        <v>1839</v>
      </c>
      <c r="Q25" s="2" t="s">
        <v>3291</v>
      </c>
      <c r="R25" s="2">
        <v>1</v>
      </c>
    </row>
    <row r="26" spans="1:18" ht="66" x14ac:dyDescent="0.25">
      <c r="A26" s="2">
        <v>25</v>
      </c>
      <c r="B26" s="3" t="s">
        <v>1805</v>
      </c>
      <c r="C26" s="4" t="s">
        <v>1806</v>
      </c>
      <c r="D26" s="5" t="s">
        <v>263</v>
      </c>
      <c r="E26" s="2" t="s">
        <v>1807</v>
      </c>
      <c r="F26" s="2" t="s">
        <v>3291</v>
      </c>
      <c r="G26" s="2">
        <v>1</v>
      </c>
      <c r="H26" s="2">
        <v>1</v>
      </c>
      <c r="I26" s="2" t="s">
        <v>3292</v>
      </c>
      <c r="M26" s="3" t="s">
        <v>1694</v>
      </c>
      <c r="N26" s="4" t="s">
        <v>88</v>
      </c>
      <c r="O26" s="5" t="s">
        <v>672</v>
      </c>
      <c r="P26" s="2" t="s">
        <v>1695</v>
      </c>
      <c r="Q26" s="2" t="s">
        <v>3291</v>
      </c>
      <c r="R26" s="2">
        <v>1</v>
      </c>
    </row>
    <row r="27" spans="1:18" ht="66" x14ac:dyDescent="0.25">
      <c r="A27" s="2">
        <v>26</v>
      </c>
      <c r="B27" s="3" t="s">
        <v>1749</v>
      </c>
      <c r="C27" s="4" t="s">
        <v>476</v>
      </c>
      <c r="D27" s="5" t="s">
        <v>802</v>
      </c>
      <c r="E27" s="2" t="s">
        <v>1750</v>
      </c>
      <c r="F27" s="2" t="s">
        <v>3291</v>
      </c>
      <c r="G27" s="2">
        <v>1</v>
      </c>
      <c r="H27" s="2">
        <v>1</v>
      </c>
      <c r="I27" s="2" t="s">
        <v>3292</v>
      </c>
      <c r="M27" s="3" t="s">
        <v>1833</v>
      </c>
      <c r="N27" s="4" t="s">
        <v>679</v>
      </c>
      <c r="O27" s="5" t="s">
        <v>277</v>
      </c>
      <c r="P27" s="2" t="s">
        <v>1834</v>
      </c>
      <c r="Q27" s="2" t="s">
        <v>3291</v>
      </c>
      <c r="R27" s="2">
        <v>1</v>
      </c>
    </row>
    <row r="28" spans="1:18" ht="66" x14ac:dyDescent="0.25">
      <c r="A28" s="2">
        <v>27</v>
      </c>
      <c r="B28" s="3" t="s">
        <v>1810</v>
      </c>
      <c r="C28" s="4" t="s">
        <v>1811</v>
      </c>
      <c r="D28" s="5" t="s">
        <v>28</v>
      </c>
      <c r="E28" s="2" t="s">
        <v>1812</v>
      </c>
      <c r="F28" s="2" t="s">
        <v>3291</v>
      </c>
      <c r="G28" s="2">
        <v>1</v>
      </c>
      <c r="H28" s="2">
        <v>1</v>
      </c>
      <c r="I28" s="2" t="s">
        <v>3292</v>
      </c>
      <c r="M28" s="3" t="s">
        <v>1843</v>
      </c>
      <c r="N28" s="4" t="s">
        <v>1844</v>
      </c>
      <c r="O28" s="5" t="s">
        <v>1845</v>
      </c>
      <c r="P28" s="2" t="s">
        <v>1846</v>
      </c>
      <c r="Q28" s="2" t="s">
        <v>3291</v>
      </c>
      <c r="R28" s="2">
        <v>1</v>
      </c>
    </row>
    <row r="29" spans="1:18" ht="66" x14ac:dyDescent="0.25">
      <c r="A29" s="2">
        <v>28</v>
      </c>
      <c r="B29" s="3" t="s">
        <v>1694</v>
      </c>
      <c r="C29" s="4" t="s">
        <v>88</v>
      </c>
      <c r="D29" s="5" t="s">
        <v>672</v>
      </c>
      <c r="E29" s="2" t="s">
        <v>1695</v>
      </c>
      <c r="F29" s="2" t="s">
        <v>3291</v>
      </c>
      <c r="G29" s="2">
        <v>1</v>
      </c>
      <c r="H29" s="2">
        <v>1</v>
      </c>
      <c r="I29" s="2" t="s">
        <v>3292</v>
      </c>
      <c r="M29" s="3" t="s">
        <v>1764</v>
      </c>
      <c r="N29" s="4" t="s">
        <v>1765</v>
      </c>
      <c r="O29" s="5" t="s">
        <v>142</v>
      </c>
      <c r="P29" s="2" t="s">
        <v>1766</v>
      </c>
      <c r="Q29" s="2" t="s">
        <v>3291</v>
      </c>
      <c r="R29" s="2">
        <v>1</v>
      </c>
    </row>
    <row r="30" spans="1:18" ht="66" x14ac:dyDescent="0.25">
      <c r="A30" s="2">
        <v>29</v>
      </c>
      <c r="B30" s="3" t="s">
        <v>1782</v>
      </c>
      <c r="C30" s="4" t="s">
        <v>542</v>
      </c>
      <c r="D30" s="5" t="s">
        <v>361</v>
      </c>
      <c r="E30" s="2" t="s">
        <v>1783</v>
      </c>
      <c r="F30" s="2" t="s">
        <v>3291</v>
      </c>
      <c r="G30" s="2">
        <v>1</v>
      </c>
      <c r="H30" s="2">
        <v>1</v>
      </c>
      <c r="I30" s="2" t="s">
        <v>3292</v>
      </c>
      <c r="M30" s="3" t="s">
        <v>1850</v>
      </c>
      <c r="N30" s="4" t="s">
        <v>1851</v>
      </c>
      <c r="O30" s="5" t="s">
        <v>1039</v>
      </c>
      <c r="P30" s="2" t="s">
        <v>1852</v>
      </c>
      <c r="Q30" s="2" t="s">
        <v>3291</v>
      </c>
      <c r="R30" s="2">
        <v>1</v>
      </c>
    </row>
    <row r="31" spans="1:18" ht="66" x14ac:dyDescent="0.25">
      <c r="A31" s="2">
        <v>30</v>
      </c>
      <c r="B31" s="3" t="s">
        <v>1754</v>
      </c>
      <c r="C31" s="4" t="s">
        <v>919</v>
      </c>
      <c r="D31" s="5" t="s">
        <v>113</v>
      </c>
      <c r="E31" s="2" t="s">
        <v>1755</v>
      </c>
      <c r="F31" s="2" t="s">
        <v>3291</v>
      </c>
      <c r="G31" s="2">
        <v>1</v>
      </c>
      <c r="H31" s="2">
        <v>1</v>
      </c>
      <c r="I31" s="2" t="s">
        <v>3292</v>
      </c>
      <c r="M31" s="3" t="s">
        <v>1743</v>
      </c>
      <c r="N31" s="4" t="s">
        <v>1744</v>
      </c>
      <c r="O31" s="5" t="s">
        <v>47</v>
      </c>
      <c r="P31" s="2" t="s">
        <v>1745</v>
      </c>
      <c r="Q31" s="2" t="s">
        <v>3291</v>
      </c>
      <c r="R31" s="2">
        <v>1</v>
      </c>
    </row>
    <row r="32" spans="1:18" ht="66" x14ac:dyDescent="0.25">
      <c r="A32" s="2">
        <v>31</v>
      </c>
      <c r="B32" s="3" t="s">
        <v>1764</v>
      </c>
      <c r="C32" s="4" t="s">
        <v>1765</v>
      </c>
      <c r="D32" s="5" t="s">
        <v>142</v>
      </c>
      <c r="E32" s="2" t="s">
        <v>1766</v>
      </c>
      <c r="F32" s="2" t="s">
        <v>3291</v>
      </c>
      <c r="G32" s="2">
        <v>1</v>
      </c>
      <c r="H32" s="2">
        <v>1</v>
      </c>
      <c r="I32" s="2" t="s">
        <v>3292</v>
      </c>
      <c r="M32" s="3" t="s">
        <v>1761</v>
      </c>
      <c r="N32" s="4" t="s">
        <v>747</v>
      </c>
      <c r="O32" s="5" t="s">
        <v>1762</v>
      </c>
      <c r="P32" s="2" t="s">
        <v>1763</v>
      </c>
      <c r="Q32" s="2" t="s">
        <v>3291</v>
      </c>
      <c r="R32" s="2">
        <v>1</v>
      </c>
    </row>
    <row r="33" spans="1:18" ht="66" x14ac:dyDescent="0.25">
      <c r="A33" s="2">
        <v>32</v>
      </c>
      <c r="B33" s="3" t="s">
        <v>1767</v>
      </c>
      <c r="C33" s="4" t="s">
        <v>1768</v>
      </c>
      <c r="D33" s="5" t="s">
        <v>1769</v>
      </c>
      <c r="E33" s="2" t="s">
        <v>1770</v>
      </c>
      <c r="F33" s="2" t="s">
        <v>3291</v>
      </c>
      <c r="G33" s="2">
        <v>1</v>
      </c>
      <c r="H33" s="2">
        <v>1</v>
      </c>
      <c r="I33" s="2" t="s">
        <v>3292</v>
      </c>
      <c r="M33" s="3" t="s">
        <v>1815</v>
      </c>
      <c r="N33" s="4" t="s">
        <v>1816</v>
      </c>
      <c r="O33" s="5" t="s">
        <v>66</v>
      </c>
      <c r="P33" s="2" t="s">
        <v>1817</v>
      </c>
      <c r="Q33" s="2" t="s">
        <v>3291</v>
      </c>
      <c r="R33" s="2">
        <v>1</v>
      </c>
    </row>
    <row r="34" spans="1:18" ht="66" x14ac:dyDescent="0.25">
      <c r="A34" s="2">
        <v>33</v>
      </c>
      <c r="B34" s="3" t="s">
        <v>1779</v>
      </c>
      <c r="C34" s="4" t="s">
        <v>1780</v>
      </c>
      <c r="D34" s="5" t="s">
        <v>759</v>
      </c>
      <c r="E34" s="2" t="s">
        <v>1781</v>
      </c>
      <c r="F34" s="2" t="s">
        <v>3291</v>
      </c>
      <c r="G34" s="2">
        <v>1</v>
      </c>
      <c r="H34" s="2">
        <v>1</v>
      </c>
      <c r="I34" s="2" t="s">
        <v>3292</v>
      </c>
      <c r="M34" s="3" t="s">
        <v>1862</v>
      </c>
      <c r="N34" s="4" t="s">
        <v>1863</v>
      </c>
      <c r="O34" s="5" t="s">
        <v>625</v>
      </c>
      <c r="P34" s="2" t="s">
        <v>1864</v>
      </c>
      <c r="Q34" s="2" t="s">
        <v>3291</v>
      </c>
      <c r="R34" s="2">
        <v>1</v>
      </c>
    </row>
    <row r="35" spans="1:18" ht="66" x14ac:dyDescent="0.25">
      <c r="A35" s="2">
        <v>34</v>
      </c>
      <c r="B35" s="3" t="s">
        <v>1756</v>
      </c>
      <c r="C35" s="4" t="s">
        <v>1757</v>
      </c>
      <c r="D35" s="5" t="s">
        <v>368</v>
      </c>
      <c r="E35" s="2" t="s">
        <v>1758</v>
      </c>
      <c r="F35" s="2" t="s">
        <v>3291</v>
      </c>
      <c r="G35" s="2">
        <v>1</v>
      </c>
      <c r="H35" s="2">
        <v>1</v>
      </c>
      <c r="I35" s="2" t="s">
        <v>3292</v>
      </c>
      <c r="M35" s="3" t="s">
        <v>1801</v>
      </c>
      <c r="N35" s="4" t="s">
        <v>180</v>
      </c>
      <c r="O35" s="5" t="s">
        <v>169</v>
      </c>
      <c r="P35" s="2" t="s">
        <v>1802</v>
      </c>
      <c r="Q35" s="2" t="s">
        <v>3291</v>
      </c>
      <c r="R35" s="2">
        <v>1</v>
      </c>
    </row>
    <row r="36" spans="1:18" ht="66" x14ac:dyDescent="0.25">
      <c r="A36" s="2">
        <v>35</v>
      </c>
      <c r="B36" s="3" t="s">
        <v>1771</v>
      </c>
      <c r="C36" s="4" t="s">
        <v>1413</v>
      </c>
      <c r="D36" s="5" t="s">
        <v>62</v>
      </c>
      <c r="E36" s="2" t="s">
        <v>1772</v>
      </c>
      <c r="F36" s="2" t="s">
        <v>3291</v>
      </c>
      <c r="G36" s="2">
        <v>1</v>
      </c>
      <c r="H36" s="2">
        <v>1</v>
      </c>
      <c r="I36" s="2" t="s">
        <v>3292</v>
      </c>
      <c r="M36" s="3" t="s">
        <v>1759</v>
      </c>
      <c r="N36" s="4" t="s">
        <v>273</v>
      </c>
      <c r="O36" s="5" t="s">
        <v>1706</v>
      </c>
      <c r="P36" s="2" t="s">
        <v>1760</v>
      </c>
      <c r="Q36" s="2" t="s">
        <v>3291</v>
      </c>
      <c r="R36" s="2">
        <v>1</v>
      </c>
    </row>
    <row r="37" spans="1:18" ht="66" x14ac:dyDescent="0.25">
      <c r="A37" s="2">
        <v>36</v>
      </c>
      <c r="B37" s="3" t="s">
        <v>1761</v>
      </c>
      <c r="C37" s="4" t="s">
        <v>747</v>
      </c>
      <c r="D37" s="5" t="s">
        <v>1762</v>
      </c>
      <c r="E37" s="2" t="s">
        <v>1763</v>
      </c>
      <c r="F37" s="2" t="s">
        <v>3291</v>
      </c>
      <c r="G37" s="2">
        <v>1</v>
      </c>
      <c r="H37" s="2">
        <v>1</v>
      </c>
      <c r="I37" s="2" t="s">
        <v>3292</v>
      </c>
      <c r="M37" s="3" t="s">
        <v>1712</v>
      </c>
      <c r="N37" s="4" t="s">
        <v>1713</v>
      </c>
      <c r="O37" s="5" t="s">
        <v>429</v>
      </c>
      <c r="P37" s="2" t="s">
        <v>1714</v>
      </c>
      <c r="Q37" s="2" t="s">
        <v>3291</v>
      </c>
      <c r="R37" s="2">
        <v>1</v>
      </c>
    </row>
    <row r="38" spans="1:18" ht="66" x14ac:dyDescent="0.25">
      <c r="A38" s="2">
        <v>37</v>
      </c>
      <c r="B38" s="3" t="s">
        <v>1833</v>
      </c>
      <c r="C38" s="4" t="s">
        <v>679</v>
      </c>
      <c r="D38" s="5" t="s">
        <v>277</v>
      </c>
      <c r="E38" s="2" t="s">
        <v>1834</v>
      </c>
      <c r="F38" s="2" t="s">
        <v>3291</v>
      </c>
      <c r="G38" s="2">
        <v>1</v>
      </c>
      <c r="H38" s="2">
        <v>1</v>
      </c>
      <c r="I38" s="2" t="s">
        <v>3292</v>
      </c>
      <c r="M38" s="3" t="s">
        <v>1826</v>
      </c>
      <c r="N38" s="4" t="s">
        <v>1827</v>
      </c>
      <c r="O38" s="5" t="s">
        <v>781</v>
      </c>
      <c r="P38" s="2" t="s">
        <v>1828</v>
      </c>
      <c r="Q38" s="2" t="s">
        <v>3291</v>
      </c>
      <c r="R38" s="2">
        <v>1</v>
      </c>
    </row>
    <row r="39" spans="1:18" ht="66" x14ac:dyDescent="0.25">
      <c r="A39" s="2">
        <v>38</v>
      </c>
      <c r="B39" s="3" t="s">
        <v>1821</v>
      </c>
      <c r="C39" s="4" t="s">
        <v>1822</v>
      </c>
      <c r="D39" s="5" t="s">
        <v>277</v>
      </c>
      <c r="E39" s="2" t="s">
        <v>1823</v>
      </c>
      <c r="F39" s="2" t="s">
        <v>3291</v>
      </c>
      <c r="G39" s="2">
        <v>1</v>
      </c>
      <c r="H39" s="2">
        <v>1</v>
      </c>
      <c r="I39" s="2" t="s">
        <v>3292</v>
      </c>
      <c r="M39" s="3" t="s">
        <v>1754</v>
      </c>
      <c r="N39" s="4" t="s">
        <v>919</v>
      </c>
      <c r="O39" s="5" t="s">
        <v>113</v>
      </c>
      <c r="P39" s="2" t="s">
        <v>1755</v>
      </c>
      <c r="Q39" s="2" t="s">
        <v>3291</v>
      </c>
      <c r="R39" s="2">
        <v>1</v>
      </c>
    </row>
    <row r="40" spans="1:18" ht="66" x14ac:dyDescent="0.25">
      <c r="A40" s="2">
        <v>39</v>
      </c>
      <c r="B40" s="3" t="s">
        <v>1818</v>
      </c>
      <c r="C40" s="4" t="s">
        <v>1819</v>
      </c>
      <c r="D40" s="5" t="s">
        <v>1680</v>
      </c>
      <c r="E40" s="2" t="s">
        <v>1820</v>
      </c>
      <c r="F40" s="2" t="s">
        <v>3291</v>
      </c>
      <c r="G40" s="2">
        <v>1</v>
      </c>
      <c r="H40" s="2">
        <v>1</v>
      </c>
      <c r="I40" s="2" t="s">
        <v>3292</v>
      </c>
      <c r="M40" s="3" t="s">
        <v>1779</v>
      </c>
      <c r="N40" s="4" t="s">
        <v>1780</v>
      </c>
      <c r="O40" s="5" t="s">
        <v>759</v>
      </c>
      <c r="P40" s="2" t="s">
        <v>1781</v>
      </c>
      <c r="Q40" s="2" t="s">
        <v>3291</v>
      </c>
      <c r="R40" s="2">
        <v>1</v>
      </c>
    </row>
    <row r="41" spans="1:18" ht="66" x14ac:dyDescent="0.25">
      <c r="A41" s="2">
        <v>40</v>
      </c>
      <c r="B41" s="3" t="s">
        <v>1826</v>
      </c>
      <c r="C41" s="4" t="s">
        <v>1827</v>
      </c>
      <c r="D41" s="5" t="s">
        <v>781</v>
      </c>
      <c r="E41" s="2" t="s">
        <v>1828</v>
      </c>
      <c r="F41" s="2" t="s">
        <v>3291</v>
      </c>
      <c r="G41" s="2">
        <v>1</v>
      </c>
      <c r="H41" s="2">
        <v>1</v>
      </c>
      <c r="I41" s="2" t="s">
        <v>3292</v>
      </c>
      <c r="M41" s="3" t="s">
        <v>1749</v>
      </c>
      <c r="N41" s="4" t="s">
        <v>476</v>
      </c>
      <c r="O41" s="5" t="s">
        <v>802</v>
      </c>
      <c r="P41" s="2" t="s">
        <v>1750</v>
      </c>
      <c r="Q41" s="2" t="s">
        <v>3291</v>
      </c>
      <c r="R41" s="2">
        <v>1</v>
      </c>
    </row>
    <row r="42" spans="1:18" ht="66" x14ac:dyDescent="0.25">
      <c r="A42" s="2">
        <v>41</v>
      </c>
      <c r="B42" s="3" t="s">
        <v>1824</v>
      </c>
      <c r="C42" s="4" t="s">
        <v>39</v>
      </c>
      <c r="D42" s="5" t="s">
        <v>10</v>
      </c>
      <c r="E42" s="2" t="s">
        <v>1825</v>
      </c>
      <c r="F42" s="2" t="s">
        <v>3291</v>
      </c>
      <c r="G42" s="2">
        <v>1</v>
      </c>
      <c r="H42" s="2">
        <v>1</v>
      </c>
      <c r="I42" s="2" t="s">
        <v>3292</v>
      </c>
      <c r="M42" s="3" t="s">
        <v>1813</v>
      </c>
      <c r="N42" s="4" t="s">
        <v>58</v>
      </c>
      <c r="O42" s="5" t="s">
        <v>177</v>
      </c>
      <c r="P42" s="2" t="s">
        <v>1814</v>
      </c>
      <c r="Q42" s="2" t="s">
        <v>3291</v>
      </c>
      <c r="R42" s="2">
        <v>1</v>
      </c>
    </row>
    <row r="43" spans="1:18" ht="66" x14ac:dyDescent="0.25">
      <c r="A43" s="2">
        <v>42</v>
      </c>
      <c r="B43" s="3" t="s">
        <v>1759</v>
      </c>
      <c r="C43" s="4" t="s">
        <v>273</v>
      </c>
      <c r="D43" s="5" t="s">
        <v>1706</v>
      </c>
      <c r="E43" s="2" t="s">
        <v>1760</v>
      </c>
      <c r="F43" s="2" t="s">
        <v>3291</v>
      </c>
      <c r="G43" s="2">
        <v>1</v>
      </c>
      <c r="H43" s="2">
        <v>1</v>
      </c>
      <c r="I43" s="2" t="s">
        <v>3292</v>
      </c>
      <c r="M43" s="3" t="s">
        <v>1787</v>
      </c>
      <c r="N43" s="4" t="s">
        <v>1788</v>
      </c>
      <c r="O43" s="5" t="s">
        <v>1769</v>
      </c>
      <c r="P43" s="2" t="s">
        <v>1789</v>
      </c>
      <c r="Q43" s="2" t="s">
        <v>3291</v>
      </c>
      <c r="R43" s="2">
        <v>1</v>
      </c>
    </row>
    <row r="44" spans="1:18" ht="66" x14ac:dyDescent="0.25">
      <c r="A44" s="2">
        <v>43</v>
      </c>
      <c r="B44" s="3" t="s">
        <v>1829</v>
      </c>
      <c r="C44" s="4" t="s">
        <v>1830</v>
      </c>
      <c r="D44" s="5" t="s">
        <v>1831</v>
      </c>
      <c r="E44" s="2" t="s">
        <v>1832</v>
      </c>
      <c r="F44" s="2" t="s">
        <v>3291</v>
      </c>
      <c r="G44" s="2">
        <v>1</v>
      </c>
      <c r="H44" s="2">
        <v>1</v>
      </c>
      <c r="I44" s="2" t="s">
        <v>3292</v>
      </c>
      <c r="M44" s="3" t="s">
        <v>1739</v>
      </c>
      <c r="N44" s="4" t="s">
        <v>1740</v>
      </c>
      <c r="O44" s="5" t="s">
        <v>1741</v>
      </c>
      <c r="P44" s="2" t="s">
        <v>1742</v>
      </c>
      <c r="Q44" s="2" t="s">
        <v>3291</v>
      </c>
      <c r="R44" s="2">
        <v>1</v>
      </c>
    </row>
    <row r="45" spans="1:18" ht="66" x14ac:dyDescent="0.25">
      <c r="A45" s="2">
        <v>44</v>
      </c>
      <c r="B45" s="3" t="s">
        <v>1837</v>
      </c>
      <c r="C45" s="4" t="s">
        <v>1838</v>
      </c>
      <c r="D45" s="5" t="s">
        <v>24</v>
      </c>
      <c r="E45" s="2" t="s">
        <v>1839</v>
      </c>
      <c r="F45" s="2" t="s">
        <v>3291</v>
      </c>
      <c r="G45" s="2">
        <v>1</v>
      </c>
      <c r="H45" s="2">
        <v>1</v>
      </c>
      <c r="I45" s="2" t="s">
        <v>3292</v>
      </c>
      <c r="M45" s="3" t="s">
        <v>1818</v>
      </c>
      <c r="N45" s="4" t="s">
        <v>1819</v>
      </c>
      <c r="O45" s="5" t="s">
        <v>1680</v>
      </c>
      <c r="P45" s="2" t="s">
        <v>1820</v>
      </c>
      <c r="Q45" s="2" t="s">
        <v>3291</v>
      </c>
      <c r="R45" s="2">
        <v>1</v>
      </c>
    </row>
    <row r="46" spans="1:18" ht="66" x14ac:dyDescent="0.25">
      <c r="A46" s="2">
        <v>45</v>
      </c>
      <c r="B46" s="3" t="s">
        <v>1835</v>
      </c>
      <c r="C46" s="4" t="s">
        <v>269</v>
      </c>
      <c r="D46" s="5" t="s">
        <v>47</v>
      </c>
      <c r="E46" s="2" t="s">
        <v>1836</v>
      </c>
      <c r="F46" s="2" t="s">
        <v>3291</v>
      </c>
      <c r="G46" s="2">
        <v>1</v>
      </c>
      <c r="H46" s="2">
        <v>1</v>
      </c>
      <c r="I46" s="2" t="s">
        <v>3292</v>
      </c>
      <c r="M46" s="3" t="s">
        <v>1708</v>
      </c>
      <c r="N46" s="4" t="s">
        <v>1709</v>
      </c>
      <c r="O46" s="5" t="s">
        <v>1710</v>
      </c>
      <c r="P46" s="2" t="s">
        <v>1711</v>
      </c>
      <c r="Q46" s="2" t="s">
        <v>3291</v>
      </c>
      <c r="R46" s="2">
        <v>1</v>
      </c>
    </row>
    <row r="47" spans="1:18" ht="66" x14ac:dyDescent="0.25">
      <c r="A47" s="2">
        <v>46</v>
      </c>
      <c r="B47" s="3" t="s">
        <v>1843</v>
      </c>
      <c r="C47" s="4" t="s">
        <v>1844</v>
      </c>
      <c r="D47" s="5" t="s">
        <v>1845</v>
      </c>
      <c r="E47" s="2" t="s">
        <v>1846</v>
      </c>
      <c r="F47" s="2" t="s">
        <v>3291</v>
      </c>
      <c r="G47" s="2">
        <v>1</v>
      </c>
      <c r="H47" s="2">
        <v>1</v>
      </c>
      <c r="I47" s="2" t="s">
        <v>3292</v>
      </c>
      <c r="M47" s="3" t="s">
        <v>1727</v>
      </c>
      <c r="N47" s="4" t="s">
        <v>564</v>
      </c>
      <c r="O47" s="5" t="s">
        <v>1728</v>
      </c>
      <c r="P47" s="2" t="s">
        <v>1729</v>
      </c>
      <c r="Q47" s="2" t="s">
        <v>3291</v>
      </c>
      <c r="R47" s="2">
        <v>1</v>
      </c>
    </row>
    <row r="48" spans="1:18" ht="66" x14ac:dyDescent="0.25">
      <c r="A48" s="2">
        <v>47</v>
      </c>
      <c r="B48" s="3" t="s">
        <v>1840</v>
      </c>
      <c r="C48" s="4" t="s">
        <v>1841</v>
      </c>
      <c r="D48" s="5" t="s">
        <v>62</v>
      </c>
      <c r="E48" s="2" t="s">
        <v>1842</v>
      </c>
      <c r="F48" s="2" t="s">
        <v>3291</v>
      </c>
      <c r="G48" s="2">
        <v>1</v>
      </c>
      <c r="H48" s="2">
        <v>1</v>
      </c>
      <c r="I48" s="2" t="s">
        <v>3292</v>
      </c>
      <c r="M48" s="3" t="s">
        <v>1794</v>
      </c>
      <c r="N48" s="4" t="s">
        <v>92</v>
      </c>
      <c r="O48" s="5" t="s">
        <v>1795</v>
      </c>
      <c r="P48" s="2" t="s">
        <v>1796</v>
      </c>
      <c r="Q48" s="2" t="s">
        <v>3291</v>
      </c>
      <c r="R48" s="2">
        <v>1</v>
      </c>
    </row>
    <row r="49" spans="1:18" ht="66" x14ac:dyDescent="0.25">
      <c r="A49" s="2">
        <v>48</v>
      </c>
      <c r="B49" s="3" t="s">
        <v>1799</v>
      </c>
      <c r="C49" s="4" t="s">
        <v>134</v>
      </c>
      <c r="D49" s="5" t="s">
        <v>97</v>
      </c>
      <c r="E49" s="2" t="s">
        <v>1800</v>
      </c>
      <c r="F49" s="2" t="s">
        <v>3291</v>
      </c>
      <c r="G49" s="2">
        <v>1</v>
      </c>
      <c r="H49" s="2">
        <v>1</v>
      </c>
      <c r="I49" s="2" t="s">
        <v>3292</v>
      </c>
      <c r="M49" s="3" t="s">
        <v>1874</v>
      </c>
      <c r="N49" s="4" t="s">
        <v>1875</v>
      </c>
      <c r="O49" s="5" t="s">
        <v>672</v>
      </c>
      <c r="P49" s="2" t="s">
        <v>1876</v>
      </c>
      <c r="Q49" s="2" t="s">
        <v>3291</v>
      </c>
      <c r="R49" s="2">
        <v>1</v>
      </c>
    </row>
    <row r="50" spans="1:18" ht="66" x14ac:dyDescent="0.25">
      <c r="A50" s="2">
        <v>49</v>
      </c>
      <c r="B50" s="3" t="s">
        <v>1803</v>
      </c>
      <c r="C50" s="4" t="s">
        <v>339</v>
      </c>
      <c r="D50" s="5" t="s">
        <v>194</v>
      </c>
      <c r="E50" s="2" t="s">
        <v>1804</v>
      </c>
      <c r="F50" s="2" t="s">
        <v>3291</v>
      </c>
      <c r="G50" s="2">
        <v>1</v>
      </c>
      <c r="H50" s="2">
        <v>1</v>
      </c>
      <c r="I50" s="2" t="s">
        <v>3292</v>
      </c>
      <c r="M50" s="3" t="s">
        <v>1805</v>
      </c>
      <c r="N50" s="4" t="s">
        <v>1806</v>
      </c>
      <c r="O50" s="5" t="s">
        <v>263</v>
      </c>
      <c r="P50" s="2" t="s">
        <v>1807</v>
      </c>
      <c r="Q50" s="2" t="s">
        <v>3291</v>
      </c>
      <c r="R50" s="2">
        <v>1</v>
      </c>
    </row>
    <row r="51" spans="1:18" ht="66" x14ac:dyDescent="0.25">
      <c r="A51" s="2">
        <v>50</v>
      </c>
      <c r="B51" s="3" t="s">
        <v>1801</v>
      </c>
      <c r="C51" s="4" t="s">
        <v>180</v>
      </c>
      <c r="D51" s="5" t="s">
        <v>169</v>
      </c>
      <c r="E51" s="2" t="s">
        <v>1802</v>
      </c>
      <c r="F51" s="2" t="s">
        <v>3291</v>
      </c>
      <c r="G51" s="2">
        <v>1</v>
      </c>
      <c r="H51" s="2">
        <v>1</v>
      </c>
      <c r="I51" s="2" t="s">
        <v>3292</v>
      </c>
      <c r="M51" s="3" t="s">
        <v>1773</v>
      </c>
      <c r="N51" s="4" t="s">
        <v>1774</v>
      </c>
      <c r="O51" s="5" t="s">
        <v>228</v>
      </c>
      <c r="P51" s="2" t="s">
        <v>1775</v>
      </c>
      <c r="Q51" s="2" t="s">
        <v>3291</v>
      </c>
      <c r="R51" s="2">
        <v>1</v>
      </c>
    </row>
    <row r="52" spans="1:18" ht="66" x14ac:dyDescent="0.25">
      <c r="A52" s="2">
        <v>51</v>
      </c>
      <c r="B52" s="3" t="s">
        <v>1813</v>
      </c>
      <c r="C52" s="4" t="s">
        <v>58</v>
      </c>
      <c r="D52" s="5" t="s">
        <v>177</v>
      </c>
      <c r="E52" s="2" t="s">
        <v>1814</v>
      </c>
      <c r="F52" s="2" t="s">
        <v>3291</v>
      </c>
      <c r="G52" s="2">
        <v>1</v>
      </c>
      <c r="H52" s="2">
        <v>1</v>
      </c>
      <c r="I52" s="2" t="s">
        <v>3292</v>
      </c>
      <c r="M52" s="3" t="s">
        <v>1797</v>
      </c>
      <c r="N52" s="4" t="s">
        <v>352</v>
      </c>
      <c r="O52" s="5" t="s">
        <v>446</v>
      </c>
      <c r="P52" s="2" t="s">
        <v>1798</v>
      </c>
      <c r="Q52" s="2" t="s">
        <v>3291</v>
      </c>
      <c r="R52" s="2">
        <v>1</v>
      </c>
    </row>
    <row r="53" spans="1:18" ht="66" x14ac:dyDescent="0.25">
      <c r="A53" s="2">
        <v>52</v>
      </c>
      <c r="B53" s="3" t="s">
        <v>1773</v>
      </c>
      <c r="C53" s="4" t="s">
        <v>1774</v>
      </c>
      <c r="D53" s="5" t="s">
        <v>228</v>
      </c>
      <c r="E53" s="2" t="s">
        <v>1775</v>
      </c>
      <c r="F53" s="2" t="s">
        <v>3291</v>
      </c>
      <c r="G53" s="2">
        <v>1</v>
      </c>
      <c r="H53" s="2">
        <v>1</v>
      </c>
      <c r="I53" s="2" t="s">
        <v>3292</v>
      </c>
      <c r="M53" s="3" t="s">
        <v>1784</v>
      </c>
      <c r="N53" s="4" t="s">
        <v>1785</v>
      </c>
      <c r="O53" s="5" t="s">
        <v>142</v>
      </c>
      <c r="P53" s="2" t="s">
        <v>1786</v>
      </c>
      <c r="Q53" s="2" t="s">
        <v>3291</v>
      </c>
      <c r="R53" s="2">
        <v>1</v>
      </c>
    </row>
    <row r="54" spans="1:18" ht="66" x14ac:dyDescent="0.25">
      <c r="A54" s="2">
        <v>53</v>
      </c>
      <c r="B54" s="3" t="s">
        <v>1808</v>
      </c>
      <c r="C54" s="4" t="s">
        <v>647</v>
      </c>
      <c r="D54" s="5" t="s">
        <v>142</v>
      </c>
      <c r="E54" s="2" t="s">
        <v>1809</v>
      </c>
      <c r="F54" s="2" t="s">
        <v>3291</v>
      </c>
      <c r="G54" s="2">
        <v>1</v>
      </c>
      <c r="H54" s="2">
        <v>1</v>
      </c>
      <c r="I54" s="2" t="s">
        <v>3292</v>
      </c>
      <c r="M54" s="3" t="s">
        <v>1718</v>
      </c>
      <c r="N54" s="4" t="s">
        <v>1719</v>
      </c>
      <c r="O54" s="5" t="s">
        <v>1720</v>
      </c>
      <c r="P54" s="2" t="s">
        <v>1721</v>
      </c>
      <c r="Q54" s="2" t="s">
        <v>3291</v>
      </c>
      <c r="R54" s="2">
        <v>1</v>
      </c>
    </row>
    <row r="55" spans="1:18" ht="66" x14ac:dyDescent="0.25">
      <c r="A55" s="2">
        <v>54</v>
      </c>
      <c r="B55" s="3" t="s">
        <v>1815</v>
      </c>
      <c r="C55" s="4" t="s">
        <v>1816</v>
      </c>
      <c r="D55" s="5" t="s">
        <v>66</v>
      </c>
      <c r="E55" s="2" t="s">
        <v>1817</v>
      </c>
      <c r="F55" s="2" t="s">
        <v>3291</v>
      </c>
      <c r="G55" s="2">
        <v>1</v>
      </c>
      <c r="H55" s="2">
        <v>1</v>
      </c>
      <c r="I55" s="2" t="s">
        <v>3292</v>
      </c>
      <c r="M55" s="3" t="s">
        <v>1767</v>
      </c>
      <c r="N55" s="4" t="s">
        <v>1768</v>
      </c>
      <c r="O55" s="5" t="s">
        <v>1769</v>
      </c>
      <c r="P55" s="2" t="s">
        <v>1770</v>
      </c>
      <c r="Q55" s="2" t="s">
        <v>3291</v>
      </c>
      <c r="R55" s="2">
        <v>1</v>
      </c>
    </row>
    <row r="56" spans="1:18" ht="66" x14ac:dyDescent="0.25">
      <c r="A56" s="2">
        <v>55</v>
      </c>
      <c r="B56" s="3" t="s">
        <v>1853</v>
      </c>
      <c r="C56" s="4" t="s">
        <v>1854</v>
      </c>
      <c r="D56" s="5" t="s">
        <v>1855</v>
      </c>
      <c r="E56" s="2" t="s">
        <v>1856</v>
      </c>
      <c r="F56" s="2" t="s">
        <v>3291</v>
      </c>
      <c r="G56" s="2">
        <v>1</v>
      </c>
      <c r="H56" s="2">
        <v>1</v>
      </c>
      <c r="I56" s="2" t="s">
        <v>3292</v>
      </c>
      <c r="M56" s="3" t="s">
        <v>1756</v>
      </c>
      <c r="N56" s="4" t="s">
        <v>1757</v>
      </c>
      <c r="O56" s="5" t="s">
        <v>368</v>
      </c>
      <c r="P56" s="2" t="s">
        <v>1758</v>
      </c>
      <c r="Q56" s="2" t="s">
        <v>3291</v>
      </c>
      <c r="R56" s="2">
        <v>1</v>
      </c>
    </row>
    <row r="57" spans="1:18" ht="66" x14ac:dyDescent="0.25">
      <c r="A57" s="2">
        <v>56</v>
      </c>
      <c r="B57" s="3" t="s">
        <v>1857</v>
      </c>
      <c r="C57" s="4" t="s">
        <v>564</v>
      </c>
      <c r="D57" s="5" t="s">
        <v>555</v>
      </c>
      <c r="E57" s="2" t="s">
        <v>1858</v>
      </c>
      <c r="F57" s="2" t="s">
        <v>3291</v>
      </c>
      <c r="G57" s="2">
        <v>1</v>
      </c>
      <c r="H57" s="2">
        <v>1</v>
      </c>
      <c r="I57" s="2" t="s">
        <v>3292</v>
      </c>
      <c r="M57" s="3" t="s">
        <v>1853</v>
      </c>
      <c r="N57" s="4" t="s">
        <v>1854</v>
      </c>
      <c r="O57" s="5" t="s">
        <v>1855</v>
      </c>
      <c r="P57" s="2" t="s">
        <v>1856</v>
      </c>
      <c r="Q57" s="2" t="s">
        <v>3291</v>
      </c>
      <c r="R57" s="2">
        <v>1</v>
      </c>
    </row>
    <row r="58" spans="1:18" ht="66" x14ac:dyDescent="0.25">
      <c r="A58" s="2">
        <v>57</v>
      </c>
      <c r="B58" s="3" t="s">
        <v>1859</v>
      </c>
      <c r="C58" s="4" t="s">
        <v>1860</v>
      </c>
      <c r="D58" s="5" t="s">
        <v>781</v>
      </c>
      <c r="E58" s="2" t="s">
        <v>1861</v>
      </c>
      <c r="F58" s="2" t="s">
        <v>3291</v>
      </c>
      <c r="G58" s="2">
        <v>1</v>
      </c>
      <c r="H58" s="2">
        <v>1</v>
      </c>
      <c r="I58" s="2" t="s">
        <v>3292</v>
      </c>
      <c r="M58" s="3" t="s">
        <v>1835</v>
      </c>
      <c r="N58" s="4" t="s">
        <v>269</v>
      </c>
      <c r="O58" s="5" t="s">
        <v>47</v>
      </c>
      <c r="P58" s="2" t="s">
        <v>1836</v>
      </c>
      <c r="Q58" s="2" t="s">
        <v>3291</v>
      </c>
      <c r="R58" s="2">
        <v>1</v>
      </c>
    </row>
    <row r="59" spans="1:18" ht="66" x14ac:dyDescent="0.25">
      <c r="A59" s="2">
        <v>58</v>
      </c>
      <c r="B59" s="3" t="s">
        <v>1862</v>
      </c>
      <c r="C59" s="4" t="s">
        <v>1863</v>
      </c>
      <c r="D59" s="5" t="s">
        <v>625</v>
      </c>
      <c r="E59" s="2" t="s">
        <v>1864</v>
      </c>
      <c r="F59" s="2" t="s">
        <v>3291</v>
      </c>
      <c r="G59" s="2">
        <v>1</v>
      </c>
      <c r="H59" s="2">
        <v>1</v>
      </c>
      <c r="I59" s="2" t="s">
        <v>3292</v>
      </c>
      <c r="M59" s="3" t="s">
        <v>1776</v>
      </c>
      <c r="N59" s="4" t="s">
        <v>1777</v>
      </c>
      <c r="O59" s="5" t="s">
        <v>85</v>
      </c>
      <c r="P59" s="2" t="s">
        <v>1778</v>
      </c>
      <c r="Q59" s="2" t="s">
        <v>3291</v>
      </c>
      <c r="R59" s="2">
        <v>1</v>
      </c>
    </row>
    <row r="60" spans="1:18" ht="66" x14ac:dyDescent="0.25">
      <c r="A60" s="2">
        <v>59</v>
      </c>
      <c r="B60" s="3" t="s">
        <v>244</v>
      </c>
      <c r="C60" s="4" t="s">
        <v>245</v>
      </c>
      <c r="D60" s="5" t="s">
        <v>246</v>
      </c>
      <c r="E60" s="2" t="s">
        <v>247</v>
      </c>
      <c r="F60" s="2" t="s">
        <v>3291</v>
      </c>
      <c r="G60" s="2">
        <v>1</v>
      </c>
      <c r="H60" s="2">
        <v>1</v>
      </c>
      <c r="I60" s="2" t="s">
        <v>3292</v>
      </c>
      <c r="M60" s="3" t="s">
        <v>1857</v>
      </c>
      <c r="N60" s="4" t="s">
        <v>564</v>
      </c>
      <c r="O60" s="5" t="s">
        <v>555</v>
      </c>
      <c r="P60" s="2" t="s">
        <v>1858</v>
      </c>
      <c r="Q60" s="2" t="s">
        <v>3291</v>
      </c>
      <c r="R60" s="2">
        <v>1</v>
      </c>
    </row>
    <row r="61" spans="1:18" ht="66" x14ac:dyDescent="0.25">
      <c r="A61" s="2">
        <v>60</v>
      </c>
      <c r="B61" s="3" t="s">
        <v>1222</v>
      </c>
      <c r="C61" s="4" t="s">
        <v>1223</v>
      </c>
      <c r="D61" s="5" t="s">
        <v>429</v>
      </c>
      <c r="E61" s="2" t="s">
        <v>1224</v>
      </c>
      <c r="F61" s="2" t="s">
        <v>3291</v>
      </c>
      <c r="G61" s="2">
        <v>1</v>
      </c>
      <c r="H61" s="2">
        <v>1</v>
      </c>
      <c r="I61" s="2" t="s">
        <v>3292</v>
      </c>
      <c r="M61" s="3" t="s">
        <v>1722</v>
      </c>
      <c r="N61" s="4" t="s">
        <v>276</v>
      </c>
      <c r="O61" s="5" t="s">
        <v>62</v>
      </c>
      <c r="P61" s="2" t="s">
        <v>1723</v>
      </c>
      <c r="Q61" s="2" t="s">
        <v>3291</v>
      </c>
      <c r="R61" s="2">
        <v>1</v>
      </c>
    </row>
    <row r="62" spans="1:18" ht="66" x14ac:dyDescent="0.25">
      <c r="A62" s="2">
        <v>61</v>
      </c>
      <c r="B62" s="3" t="s">
        <v>1874</v>
      </c>
      <c r="C62" s="4" t="s">
        <v>1875</v>
      </c>
      <c r="D62" s="5" t="s">
        <v>672</v>
      </c>
      <c r="E62" s="2" t="s">
        <v>1876</v>
      </c>
      <c r="F62" s="2" t="s">
        <v>3291</v>
      </c>
      <c r="G62" s="2">
        <v>1</v>
      </c>
      <c r="H62" s="2">
        <v>1</v>
      </c>
      <c r="I62" s="2" t="s">
        <v>3292</v>
      </c>
      <c r="M62" s="3" t="s">
        <v>1730</v>
      </c>
      <c r="N62" s="4" t="s">
        <v>176</v>
      </c>
      <c r="O62" s="5" t="s">
        <v>177</v>
      </c>
      <c r="P62" s="2" t="s">
        <v>1731</v>
      </c>
      <c r="Q62" s="2" t="s">
        <v>3291</v>
      </c>
      <c r="R62" s="2">
        <v>1</v>
      </c>
    </row>
    <row r="63" spans="1:18" ht="66" x14ac:dyDescent="0.25">
      <c r="A63" s="2">
        <v>62</v>
      </c>
      <c r="B63" s="3" t="s">
        <v>1847</v>
      </c>
      <c r="C63" s="4" t="s">
        <v>1848</v>
      </c>
      <c r="D63" s="5" t="s">
        <v>216</v>
      </c>
      <c r="E63" s="2" t="s">
        <v>1849</v>
      </c>
      <c r="F63" s="2" t="s">
        <v>3291</v>
      </c>
      <c r="G63" s="2">
        <v>1</v>
      </c>
      <c r="H63" s="2">
        <v>1</v>
      </c>
      <c r="I63" s="2" t="s">
        <v>3292</v>
      </c>
      <c r="M63" s="3" t="s">
        <v>1732</v>
      </c>
      <c r="N63" s="4" t="s">
        <v>1434</v>
      </c>
      <c r="O63" s="5" t="s">
        <v>633</v>
      </c>
      <c r="P63" s="2" t="s">
        <v>1733</v>
      </c>
      <c r="Q63" s="2" t="s">
        <v>3291</v>
      </c>
      <c r="R63" s="2">
        <v>1</v>
      </c>
    </row>
    <row r="64" spans="1:18" ht="66" x14ac:dyDescent="0.25">
      <c r="A64" s="2">
        <v>63</v>
      </c>
      <c r="B64" s="3" t="s">
        <v>1850</v>
      </c>
      <c r="C64" s="4" t="s">
        <v>1851</v>
      </c>
      <c r="D64" s="5" t="s">
        <v>1039</v>
      </c>
      <c r="E64" s="2" t="s">
        <v>1852</v>
      </c>
      <c r="F64" s="2" t="s">
        <v>3291</v>
      </c>
      <c r="G64" s="2">
        <v>1</v>
      </c>
      <c r="H64" s="2">
        <v>1</v>
      </c>
      <c r="I64" s="2" t="s">
        <v>3292</v>
      </c>
      <c r="M64" s="3" t="s">
        <v>1222</v>
      </c>
      <c r="N64" s="4" t="s">
        <v>1223</v>
      </c>
      <c r="O64" s="5" t="s">
        <v>429</v>
      </c>
      <c r="P64" s="2" t="s">
        <v>1224</v>
      </c>
      <c r="Q64" s="2" t="s">
        <v>3291</v>
      </c>
      <c r="R64" s="2">
        <v>1</v>
      </c>
    </row>
  </sheetData>
  <sortState xmlns:xlrd2="http://schemas.microsoft.com/office/spreadsheetml/2017/richdata2" ref="M2:R64">
    <sortCondition ref="M2:M64"/>
  </sortState>
  <mergeCells count="1">
    <mergeCell ref="C1:D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R16"/>
  <sheetViews>
    <sheetView topLeftCell="A13" workbookViewId="0">
      <selection sqref="A1:XFD1"/>
    </sheetView>
  </sheetViews>
  <sheetFormatPr defaultRowHeight="16.5" x14ac:dyDescent="0.25"/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99" x14ac:dyDescent="0.25">
      <c r="A2" s="2">
        <v>1</v>
      </c>
      <c r="B2" s="3" t="s">
        <v>1944</v>
      </c>
      <c r="C2" s="4" t="s">
        <v>538</v>
      </c>
      <c r="D2" s="5" t="s">
        <v>342</v>
      </c>
      <c r="E2" s="2" t="s">
        <v>1945</v>
      </c>
      <c r="F2" s="2" t="s">
        <v>3295</v>
      </c>
      <c r="G2" s="2" t="s">
        <v>2650</v>
      </c>
      <c r="H2" s="2">
        <v>1</v>
      </c>
      <c r="I2" s="2" t="s">
        <v>2669</v>
      </c>
      <c r="J2">
        <v>1</v>
      </c>
      <c r="K2">
        <v>15</v>
      </c>
      <c r="L2" t="s">
        <v>3296</v>
      </c>
      <c r="M2" s="3" t="s">
        <v>1962</v>
      </c>
      <c r="N2" s="4" t="s">
        <v>1428</v>
      </c>
      <c r="O2" s="5" t="s">
        <v>97</v>
      </c>
      <c r="P2" s="2" t="s">
        <v>1963</v>
      </c>
      <c r="Q2" s="2" t="s">
        <v>3295</v>
      </c>
      <c r="R2" s="2" t="s">
        <v>2650</v>
      </c>
    </row>
    <row r="3" spans="1:18" ht="99" x14ac:dyDescent="0.25">
      <c r="A3" s="2">
        <v>2</v>
      </c>
      <c r="B3" s="3" t="s">
        <v>2574</v>
      </c>
      <c r="C3" s="4" t="s">
        <v>134</v>
      </c>
      <c r="D3" s="5" t="s">
        <v>2575</v>
      </c>
      <c r="E3" s="2" t="s">
        <v>2576</v>
      </c>
      <c r="F3" s="2" t="s">
        <v>3295</v>
      </c>
      <c r="G3" s="2" t="s">
        <v>2650</v>
      </c>
      <c r="H3" s="2">
        <v>1</v>
      </c>
      <c r="I3" s="2" t="s">
        <v>2669</v>
      </c>
      <c r="M3" s="3" t="s">
        <v>2599</v>
      </c>
      <c r="N3" s="4" t="s">
        <v>2600</v>
      </c>
      <c r="O3" s="5" t="s">
        <v>62</v>
      </c>
      <c r="P3" s="2" t="s">
        <v>2601</v>
      </c>
      <c r="Q3" s="2" t="s">
        <v>3295</v>
      </c>
      <c r="R3" s="2" t="s">
        <v>2650</v>
      </c>
    </row>
    <row r="4" spans="1:18" ht="99" x14ac:dyDescent="0.25">
      <c r="A4" s="2">
        <v>3</v>
      </c>
      <c r="B4" s="3" t="s">
        <v>2589</v>
      </c>
      <c r="C4" s="4" t="s">
        <v>663</v>
      </c>
      <c r="D4" s="5" t="s">
        <v>1435</v>
      </c>
      <c r="E4" s="2" t="s">
        <v>2590</v>
      </c>
      <c r="F4" s="2" t="s">
        <v>3295</v>
      </c>
      <c r="G4" s="2" t="s">
        <v>2650</v>
      </c>
      <c r="H4" s="2">
        <v>1</v>
      </c>
      <c r="I4" s="2" t="s">
        <v>2669</v>
      </c>
      <c r="M4" s="3" t="s">
        <v>1944</v>
      </c>
      <c r="N4" s="4" t="s">
        <v>538</v>
      </c>
      <c r="O4" s="5" t="s">
        <v>342</v>
      </c>
      <c r="P4" s="2" t="s">
        <v>1945</v>
      </c>
      <c r="Q4" s="2" t="s">
        <v>3295</v>
      </c>
      <c r="R4" s="2" t="s">
        <v>2650</v>
      </c>
    </row>
    <row r="5" spans="1:18" ht="99" x14ac:dyDescent="0.25">
      <c r="A5" s="2">
        <v>4</v>
      </c>
      <c r="B5" s="3" t="s">
        <v>2593</v>
      </c>
      <c r="C5" s="4" t="s">
        <v>2594</v>
      </c>
      <c r="D5" s="5" t="s">
        <v>672</v>
      </c>
      <c r="E5" s="2" t="s">
        <v>2595</v>
      </c>
      <c r="F5" s="2" t="s">
        <v>3295</v>
      </c>
      <c r="G5" s="2" t="s">
        <v>2650</v>
      </c>
      <c r="H5" s="2">
        <v>1</v>
      </c>
      <c r="I5" s="2" t="s">
        <v>2669</v>
      </c>
      <c r="M5" s="3" t="s">
        <v>2574</v>
      </c>
      <c r="N5" s="4" t="s">
        <v>134</v>
      </c>
      <c r="O5" s="5" t="s">
        <v>2575</v>
      </c>
      <c r="P5" s="2" t="s">
        <v>2576</v>
      </c>
      <c r="Q5" s="2" t="s">
        <v>3295</v>
      </c>
      <c r="R5" s="2" t="s">
        <v>2650</v>
      </c>
    </row>
    <row r="6" spans="1:18" ht="99" x14ac:dyDescent="0.25">
      <c r="A6" s="2">
        <v>5</v>
      </c>
      <c r="B6" s="3" t="s">
        <v>2596</v>
      </c>
      <c r="C6" s="4" t="s">
        <v>39</v>
      </c>
      <c r="D6" s="5" t="s">
        <v>2597</v>
      </c>
      <c r="E6" s="2" t="s">
        <v>2598</v>
      </c>
      <c r="F6" s="2" t="s">
        <v>3295</v>
      </c>
      <c r="G6" s="2" t="s">
        <v>2650</v>
      </c>
      <c r="H6" s="2">
        <v>1</v>
      </c>
      <c r="I6" s="2" t="s">
        <v>2669</v>
      </c>
      <c r="M6" s="3" t="s">
        <v>1941</v>
      </c>
      <c r="N6" s="4" t="s">
        <v>1942</v>
      </c>
      <c r="O6" s="5" t="s">
        <v>212</v>
      </c>
      <c r="P6" s="2" t="s">
        <v>1943</v>
      </c>
      <c r="Q6" s="2" t="s">
        <v>3295</v>
      </c>
      <c r="R6" s="2" t="s">
        <v>2650</v>
      </c>
    </row>
    <row r="7" spans="1:18" ht="99" x14ac:dyDescent="0.25">
      <c r="A7" s="2">
        <v>6</v>
      </c>
      <c r="B7" s="3" t="s">
        <v>2599</v>
      </c>
      <c r="C7" s="4" t="s">
        <v>2600</v>
      </c>
      <c r="D7" s="5" t="s">
        <v>62</v>
      </c>
      <c r="E7" s="2" t="s">
        <v>2601</v>
      </c>
      <c r="F7" s="2" t="s">
        <v>3295</v>
      </c>
      <c r="G7" s="2" t="s">
        <v>2650</v>
      </c>
      <c r="H7" s="2">
        <v>1</v>
      </c>
      <c r="I7" s="2" t="s">
        <v>2669</v>
      </c>
      <c r="M7" s="3" t="s">
        <v>2593</v>
      </c>
      <c r="N7" s="4" t="s">
        <v>2594</v>
      </c>
      <c r="O7" s="5" t="s">
        <v>672</v>
      </c>
      <c r="P7" s="2" t="s">
        <v>2595</v>
      </c>
      <c r="Q7" s="2" t="s">
        <v>3295</v>
      </c>
      <c r="R7" s="2" t="s">
        <v>2650</v>
      </c>
    </row>
    <row r="8" spans="1:18" ht="99" x14ac:dyDescent="0.25">
      <c r="A8" s="2">
        <v>7</v>
      </c>
      <c r="B8" s="3" t="s">
        <v>2537</v>
      </c>
      <c r="C8" s="4" t="s">
        <v>2538</v>
      </c>
      <c r="D8" s="5" t="s">
        <v>429</v>
      </c>
      <c r="E8" s="2" t="s">
        <v>2539</v>
      </c>
      <c r="F8" s="2" t="s">
        <v>3295</v>
      </c>
      <c r="G8" s="2" t="s">
        <v>2650</v>
      </c>
      <c r="H8" s="2">
        <v>1</v>
      </c>
      <c r="I8" s="2" t="s">
        <v>2669</v>
      </c>
      <c r="M8" s="3" t="s">
        <v>2596</v>
      </c>
      <c r="N8" s="4" t="s">
        <v>39</v>
      </c>
      <c r="O8" s="5" t="s">
        <v>2597</v>
      </c>
      <c r="P8" s="2" t="s">
        <v>2598</v>
      </c>
      <c r="Q8" s="2" t="s">
        <v>3295</v>
      </c>
      <c r="R8" s="2" t="s">
        <v>2650</v>
      </c>
    </row>
    <row r="9" spans="1:18" ht="99" x14ac:dyDescent="0.25">
      <c r="A9" s="2">
        <v>8</v>
      </c>
      <c r="B9" s="3" t="s">
        <v>2605</v>
      </c>
      <c r="C9" s="4" t="s">
        <v>755</v>
      </c>
      <c r="D9" s="5" t="s">
        <v>781</v>
      </c>
      <c r="E9" s="2" t="s">
        <v>2606</v>
      </c>
      <c r="F9" s="2" t="s">
        <v>3295</v>
      </c>
      <c r="G9" s="2" t="s">
        <v>2650</v>
      </c>
      <c r="H9" s="2">
        <v>1</v>
      </c>
      <c r="I9" s="2" t="s">
        <v>2669</v>
      </c>
      <c r="M9" s="3" t="s">
        <v>2537</v>
      </c>
      <c r="N9" s="4" t="s">
        <v>2538</v>
      </c>
      <c r="O9" s="5" t="s">
        <v>429</v>
      </c>
      <c r="P9" s="2" t="s">
        <v>2539</v>
      </c>
      <c r="Q9" s="2" t="s">
        <v>3295</v>
      </c>
      <c r="R9" s="2" t="s">
        <v>2650</v>
      </c>
    </row>
    <row r="10" spans="1:18" ht="99" x14ac:dyDescent="0.25">
      <c r="A10" s="2">
        <v>9</v>
      </c>
      <c r="B10" s="3" t="s">
        <v>2552</v>
      </c>
      <c r="C10" s="4" t="s">
        <v>919</v>
      </c>
      <c r="D10" s="5" t="s">
        <v>2162</v>
      </c>
      <c r="E10" s="2" t="s">
        <v>2553</v>
      </c>
      <c r="F10" s="2" t="s">
        <v>3295</v>
      </c>
      <c r="G10" s="2" t="s">
        <v>2650</v>
      </c>
      <c r="H10" s="2">
        <v>1</v>
      </c>
      <c r="I10" s="2" t="s">
        <v>2669</v>
      </c>
      <c r="M10" s="3" t="s">
        <v>2552</v>
      </c>
      <c r="N10" s="4" t="s">
        <v>919</v>
      </c>
      <c r="O10" s="5" t="s">
        <v>2162</v>
      </c>
      <c r="P10" s="2" t="s">
        <v>2553</v>
      </c>
      <c r="Q10" s="2" t="s">
        <v>3295</v>
      </c>
      <c r="R10" s="2" t="s">
        <v>2650</v>
      </c>
    </row>
    <row r="11" spans="1:18" ht="99" x14ac:dyDescent="0.25">
      <c r="A11" s="2">
        <v>10</v>
      </c>
      <c r="B11" s="3" t="s">
        <v>1962</v>
      </c>
      <c r="C11" s="4" t="s">
        <v>1428</v>
      </c>
      <c r="D11" s="5" t="s">
        <v>97</v>
      </c>
      <c r="E11" s="2" t="s">
        <v>1963</v>
      </c>
      <c r="F11" s="2" t="s">
        <v>3295</v>
      </c>
      <c r="G11" s="2" t="s">
        <v>2650</v>
      </c>
      <c r="H11" s="2">
        <v>1</v>
      </c>
      <c r="I11" s="2" t="s">
        <v>2669</v>
      </c>
      <c r="M11" s="3" t="s">
        <v>2589</v>
      </c>
      <c r="N11" s="4" t="s">
        <v>663</v>
      </c>
      <c r="O11" s="5" t="s">
        <v>1435</v>
      </c>
      <c r="P11" s="2" t="s">
        <v>2590</v>
      </c>
      <c r="Q11" s="2" t="s">
        <v>3295</v>
      </c>
      <c r="R11" s="2" t="s">
        <v>2650</v>
      </c>
    </row>
    <row r="12" spans="1:18" ht="99" x14ac:dyDescent="0.25">
      <c r="A12" s="2">
        <v>11</v>
      </c>
      <c r="B12" s="3" t="s">
        <v>1924</v>
      </c>
      <c r="C12" s="4" t="s">
        <v>1925</v>
      </c>
      <c r="D12" s="5" t="s">
        <v>10</v>
      </c>
      <c r="E12" s="2" t="s">
        <v>1926</v>
      </c>
      <c r="F12" s="2" t="s">
        <v>3295</v>
      </c>
      <c r="G12" s="2" t="s">
        <v>2650</v>
      </c>
      <c r="H12" s="2">
        <v>1</v>
      </c>
      <c r="I12" s="2" t="s">
        <v>2669</v>
      </c>
      <c r="M12" s="3" t="s">
        <v>2580</v>
      </c>
      <c r="N12" s="4" t="s">
        <v>755</v>
      </c>
      <c r="O12" s="5" t="s">
        <v>597</v>
      </c>
      <c r="P12" s="2" t="s">
        <v>2581</v>
      </c>
      <c r="Q12" s="2" t="s">
        <v>3295</v>
      </c>
      <c r="R12" s="2" t="s">
        <v>2650</v>
      </c>
    </row>
    <row r="13" spans="1:18" ht="99" x14ac:dyDescent="0.25">
      <c r="A13" s="2">
        <v>12</v>
      </c>
      <c r="B13" s="3" t="s">
        <v>1921</v>
      </c>
      <c r="C13" s="4" t="s">
        <v>1922</v>
      </c>
      <c r="D13" s="5" t="s">
        <v>32</v>
      </c>
      <c r="E13" s="2" t="s">
        <v>1923</v>
      </c>
      <c r="F13" s="2" t="s">
        <v>3295</v>
      </c>
      <c r="G13" s="2" t="s">
        <v>2650</v>
      </c>
      <c r="H13" s="2">
        <v>1</v>
      </c>
      <c r="I13" s="2" t="s">
        <v>2669</v>
      </c>
      <c r="M13" s="3" t="s">
        <v>2605</v>
      </c>
      <c r="N13" s="4" t="s">
        <v>755</v>
      </c>
      <c r="O13" s="5" t="s">
        <v>781</v>
      </c>
      <c r="P13" s="2" t="s">
        <v>2606</v>
      </c>
      <c r="Q13" s="2" t="s">
        <v>3295</v>
      </c>
      <c r="R13" s="2" t="s">
        <v>2650</v>
      </c>
    </row>
    <row r="14" spans="1:18" ht="99" x14ac:dyDescent="0.25">
      <c r="A14" s="2">
        <v>13</v>
      </c>
      <c r="B14" s="3" t="s">
        <v>2582</v>
      </c>
      <c r="C14" s="4" t="s">
        <v>1709</v>
      </c>
      <c r="D14" s="5" t="s">
        <v>62</v>
      </c>
      <c r="E14" s="2" t="s">
        <v>2583</v>
      </c>
      <c r="F14" s="2" t="s">
        <v>3295</v>
      </c>
      <c r="G14" s="2" t="s">
        <v>2650</v>
      </c>
      <c r="H14" s="2">
        <v>1</v>
      </c>
      <c r="I14" s="2" t="s">
        <v>2669</v>
      </c>
      <c r="M14" s="3" t="s">
        <v>2582</v>
      </c>
      <c r="N14" s="4" t="s">
        <v>1709</v>
      </c>
      <c r="O14" s="5" t="s">
        <v>62</v>
      </c>
      <c r="P14" s="2" t="s">
        <v>2583</v>
      </c>
      <c r="Q14" s="2" t="s">
        <v>3295</v>
      </c>
      <c r="R14" s="2" t="s">
        <v>2650</v>
      </c>
    </row>
    <row r="15" spans="1:18" ht="99" x14ac:dyDescent="0.25">
      <c r="A15" s="2">
        <v>14</v>
      </c>
      <c r="B15" s="3" t="s">
        <v>1941</v>
      </c>
      <c r="C15" s="4" t="s">
        <v>1942</v>
      </c>
      <c r="D15" s="5" t="s">
        <v>212</v>
      </c>
      <c r="E15" s="2" t="s">
        <v>1943</v>
      </c>
      <c r="F15" s="2" t="s">
        <v>3295</v>
      </c>
      <c r="G15" s="2" t="s">
        <v>2650</v>
      </c>
      <c r="H15" s="2">
        <v>1</v>
      </c>
      <c r="I15" s="2" t="s">
        <v>2669</v>
      </c>
      <c r="M15" s="3" t="s">
        <v>1924</v>
      </c>
      <c r="N15" s="4" t="s">
        <v>1925</v>
      </c>
      <c r="O15" s="5" t="s">
        <v>10</v>
      </c>
      <c r="P15" s="2" t="s">
        <v>1926</v>
      </c>
      <c r="Q15" s="2" t="s">
        <v>3295</v>
      </c>
      <c r="R15" s="2" t="s">
        <v>2650</v>
      </c>
    </row>
    <row r="16" spans="1:18" ht="99" x14ac:dyDescent="0.25">
      <c r="A16" s="2">
        <v>15</v>
      </c>
      <c r="B16" s="3" t="s">
        <v>2580</v>
      </c>
      <c r="C16" s="4" t="s">
        <v>755</v>
      </c>
      <c r="D16" s="5" t="s">
        <v>597</v>
      </c>
      <c r="E16" s="2" t="s">
        <v>2581</v>
      </c>
      <c r="F16" s="2" t="s">
        <v>3295</v>
      </c>
      <c r="G16" s="2" t="s">
        <v>2650</v>
      </c>
      <c r="H16" s="2">
        <v>1</v>
      </c>
      <c r="I16" s="2" t="s">
        <v>2669</v>
      </c>
      <c r="M16" s="3" t="s">
        <v>1921</v>
      </c>
      <c r="N16" s="4" t="s">
        <v>1922</v>
      </c>
      <c r="O16" s="5" t="s">
        <v>32</v>
      </c>
      <c r="P16" s="2" t="s">
        <v>1923</v>
      </c>
      <c r="Q16" s="2" t="s">
        <v>3295</v>
      </c>
      <c r="R16" s="2" t="s">
        <v>2650</v>
      </c>
    </row>
  </sheetData>
  <sortState xmlns:xlrd2="http://schemas.microsoft.com/office/spreadsheetml/2017/richdata2" ref="M2:R16">
    <sortCondition ref="M2:M16"/>
  </sortState>
  <mergeCells count="1">
    <mergeCell ref="C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R56"/>
  <sheetViews>
    <sheetView topLeftCell="A55" workbookViewId="0">
      <selection sqref="A1:XFD1"/>
    </sheetView>
  </sheetViews>
  <sheetFormatPr defaultRowHeight="16.5" x14ac:dyDescent="0.25"/>
  <cols>
    <col min="12" max="12" width="22.55468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49.5" x14ac:dyDescent="0.25">
      <c r="A2" s="2">
        <v>1</v>
      </c>
      <c r="B2" s="3" t="s">
        <v>2135</v>
      </c>
      <c r="C2" s="4" t="s">
        <v>1419</v>
      </c>
      <c r="D2" s="5" t="s">
        <v>201</v>
      </c>
      <c r="E2" s="2" t="s">
        <v>2136</v>
      </c>
      <c r="F2" s="2" t="s">
        <v>3297</v>
      </c>
      <c r="G2" s="2">
        <v>1</v>
      </c>
      <c r="H2" s="2">
        <v>1</v>
      </c>
      <c r="I2" s="2" t="s">
        <v>3298</v>
      </c>
      <c r="J2">
        <v>1</v>
      </c>
      <c r="K2" s="13">
        <v>55</v>
      </c>
      <c r="L2" s="6" t="s">
        <v>3299</v>
      </c>
      <c r="M2" s="3" t="s">
        <v>2052</v>
      </c>
      <c r="N2" s="4" t="s">
        <v>2053</v>
      </c>
      <c r="O2" s="5" t="s">
        <v>263</v>
      </c>
      <c r="P2" s="2" t="s">
        <v>2054</v>
      </c>
      <c r="Q2" s="2" t="s">
        <v>3297</v>
      </c>
      <c r="R2" s="2">
        <v>1</v>
      </c>
    </row>
    <row r="3" spans="1:18" ht="49.5" x14ac:dyDescent="0.25">
      <c r="A3" s="2">
        <v>2</v>
      </c>
      <c r="B3" s="3" t="s">
        <v>2089</v>
      </c>
      <c r="C3" s="4" t="s">
        <v>2005</v>
      </c>
      <c r="D3" s="5" t="s">
        <v>85</v>
      </c>
      <c r="E3" s="2" t="s">
        <v>2090</v>
      </c>
      <c r="F3" s="2" t="s">
        <v>3297</v>
      </c>
      <c r="G3" s="2">
        <v>1</v>
      </c>
      <c r="H3" s="2">
        <v>1</v>
      </c>
      <c r="I3" s="2" t="s">
        <v>3298</v>
      </c>
      <c r="M3" s="3" t="s">
        <v>2155</v>
      </c>
      <c r="N3" s="4" t="s">
        <v>2156</v>
      </c>
      <c r="O3" s="5" t="s">
        <v>644</v>
      </c>
      <c r="P3" s="2" t="s">
        <v>2157</v>
      </c>
      <c r="Q3" s="2" t="s">
        <v>3297</v>
      </c>
      <c r="R3" s="2">
        <v>1</v>
      </c>
    </row>
    <row r="4" spans="1:18" ht="49.5" x14ac:dyDescent="0.25">
      <c r="A4" s="2">
        <v>3</v>
      </c>
      <c r="B4" s="3" t="s">
        <v>2133</v>
      </c>
      <c r="C4" s="4" t="s">
        <v>1827</v>
      </c>
      <c r="D4" s="5" t="s">
        <v>320</v>
      </c>
      <c r="E4" s="2" t="s">
        <v>2134</v>
      </c>
      <c r="F4" s="2" t="s">
        <v>3297</v>
      </c>
      <c r="G4" s="2">
        <v>1</v>
      </c>
      <c r="H4" s="2">
        <v>1</v>
      </c>
      <c r="I4" s="2" t="s">
        <v>3298</v>
      </c>
      <c r="M4" s="3" t="s">
        <v>2174</v>
      </c>
      <c r="N4" s="4" t="s">
        <v>2175</v>
      </c>
      <c r="O4" s="5" t="s">
        <v>310</v>
      </c>
      <c r="P4" s="2" t="s">
        <v>2176</v>
      </c>
      <c r="Q4" s="2" t="s">
        <v>3297</v>
      </c>
      <c r="R4" s="2">
        <v>1</v>
      </c>
    </row>
    <row r="5" spans="1:18" ht="49.5" x14ac:dyDescent="0.25">
      <c r="A5" s="2">
        <v>4</v>
      </c>
      <c r="B5" s="3" t="s">
        <v>2101</v>
      </c>
      <c r="C5" s="4" t="s">
        <v>2102</v>
      </c>
      <c r="D5" s="5" t="s">
        <v>862</v>
      </c>
      <c r="E5" s="2" t="s">
        <v>2103</v>
      </c>
      <c r="F5" s="2" t="s">
        <v>3297</v>
      </c>
      <c r="G5" s="2">
        <v>1</v>
      </c>
      <c r="H5" s="2">
        <v>1</v>
      </c>
      <c r="I5" s="2" t="s">
        <v>3298</v>
      </c>
      <c r="M5" s="3" t="s">
        <v>2659</v>
      </c>
      <c r="N5" s="4" t="s">
        <v>1143</v>
      </c>
      <c r="O5" s="5" t="s">
        <v>85</v>
      </c>
      <c r="P5" s="2" t="s">
        <v>2660</v>
      </c>
      <c r="Q5" s="2" t="s">
        <v>3297</v>
      </c>
      <c r="R5" s="2">
        <v>1</v>
      </c>
    </row>
    <row r="6" spans="1:18" ht="49.5" x14ac:dyDescent="0.25">
      <c r="A6" s="2">
        <v>5</v>
      </c>
      <c r="B6" s="3" t="s">
        <v>2137</v>
      </c>
      <c r="C6" s="4" t="s">
        <v>1107</v>
      </c>
      <c r="D6" s="5" t="s">
        <v>633</v>
      </c>
      <c r="E6" s="2" t="s">
        <v>2138</v>
      </c>
      <c r="F6" s="2" t="s">
        <v>3297</v>
      </c>
      <c r="G6" s="2">
        <v>1</v>
      </c>
      <c r="H6" s="2">
        <v>1</v>
      </c>
      <c r="I6" s="2" t="s">
        <v>3298</v>
      </c>
      <c r="M6" s="3" t="s">
        <v>2137</v>
      </c>
      <c r="N6" s="4" t="s">
        <v>1107</v>
      </c>
      <c r="O6" s="5" t="s">
        <v>633</v>
      </c>
      <c r="P6" s="2" t="s">
        <v>2138</v>
      </c>
      <c r="Q6" s="2" t="s">
        <v>3297</v>
      </c>
      <c r="R6" s="2">
        <v>1</v>
      </c>
    </row>
    <row r="7" spans="1:18" ht="49.5" x14ac:dyDescent="0.25">
      <c r="A7" s="2">
        <v>6</v>
      </c>
      <c r="B7" s="3" t="s">
        <v>2113</v>
      </c>
      <c r="C7" s="4" t="s">
        <v>190</v>
      </c>
      <c r="D7" s="5" t="s">
        <v>212</v>
      </c>
      <c r="E7" s="2" t="s">
        <v>2114</v>
      </c>
      <c r="F7" s="2" t="s">
        <v>3297</v>
      </c>
      <c r="G7" s="2">
        <v>1</v>
      </c>
      <c r="H7" s="2">
        <v>1</v>
      </c>
      <c r="I7" s="2" t="s">
        <v>3298</v>
      </c>
      <c r="M7" s="3" t="s">
        <v>2046</v>
      </c>
      <c r="N7" s="4" t="s">
        <v>723</v>
      </c>
      <c r="O7" s="5" t="s">
        <v>2047</v>
      </c>
      <c r="P7" s="2" t="s">
        <v>2048</v>
      </c>
      <c r="Q7" s="2" t="s">
        <v>3297</v>
      </c>
      <c r="R7" s="2">
        <v>1</v>
      </c>
    </row>
    <row r="8" spans="1:18" ht="49.5" x14ac:dyDescent="0.25">
      <c r="A8" s="2">
        <v>7</v>
      </c>
      <c r="B8" s="3" t="s">
        <v>2141</v>
      </c>
      <c r="C8" s="4" t="s">
        <v>2142</v>
      </c>
      <c r="D8" s="5" t="s">
        <v>212</v>
      </c>
      <c r="E8" s="2" t="s">
        <v>2143</v>
      </c>
      <c r="F8" s="2" t="s">
        <v>3297</v>
      </c>
      <c r="G8" s="2">
        <v>1</v>
      </c>
      <c r="H8" s="2">
        <v>1</v>
      </c>
      <c r="I8" s="2" t="s">
        <v>3298</v>
      </c>
      <c r="M8" s="3" t="s">
        <v>2631</v>
      </c>
      <c r="N8" s="4" t="s">
        <v>88</v>
      </c>
      <c r="O8" s="5" t="s">
        <v>89</v>
      </c>
      <c r="P8" s="2" t="s">
        <v>2632</v>
      </c>
      <c r="Q8" s="2" t="s">
        <v>3297</v>
      </c>
      <c r="R8" s="2">
        <v>1</v>
      </c>
    </row>
    <row r="9" spans="1:18" ht="49.5" x14ac:dyDescent="0.25">
      <c r="A9" s="2">
        <v>8</v>
      </c>
      <c r="B9" s="3" t="s">
        <v>2111</v>
      </c>
      <c r="C9" s="4" t="s">
        <v>88</v>
      </c>
      <c r="D9" s="5" t="s">
        <v>51</v>
      </c>
      <c r="E9" s="2" t="s">
        <v>2112</v>
      </c>
      <c r="F9" s="2" t="s">
        <v>3297</v>
      </c>
      <c r="G9" s="2">
        <v>1</v>
      </c>
      <c r="H9" s="2">
        <v>1</v>
      </c>
      <c r="I9" s="2" t="s">
        <v>3298</v>
      </c>
      <c r="M9" s="3" t="s">
        <v>2158</v>
      </c>
      <c r="N9" s="4" t="s">
        <v>647</v>
      </c>
      <c r="O9" s="5" t="s">
        <v>177</v>
      </c>
      <c r="P9" s="2" t="s">
        <v>2159</v>
      </c>
      <c r="Q9" s="2" t="s">
        <v>3297</v>
      </c>
      <c r="R9" s="2">
        <v>1</v>
      </c>
    </row>
    <row r="10" spans="1:18" ht="49.5" x14ac:dyDescent="0.25">
      <c r="A10" s="2">
        <v>9</v>
      </c>
      <c r="B10" s="3" t="s">
        <v>2144</v>
      </c>
      <c r="C10" s="4" t="s">
        <v>249</v>
      </c>
      <c r="D10" s="5" t="s">
        <v>633</v>
      </c>
      <c r="E10" s="2" t="s">
        <v>2145</v>
      </c>
      <c r="F10" s="2" t="s">
        <v>3297</v>
      </c>
      <c r="G10" s="2">
        <v>1</v>
      </c>
      <c r="H10" s="2">
        <v>1</v>
      </c>
      <c r="I10" s="2" t="s">
        <v>3298</v>
      </c>
      <c r="M10" s="3" t="s">
        <v>2183</v>
      </c>
      <c r="N10" s="4" t="s">
        <v>1337</v>
      </c>
      <c r="O10" s="5" t="s">
        <v>1680</v>
      </c>
      <c r="P10" s="2" t="s">
        <v>2184</v>
      </c>
      <c r="Q10" s="2" t="s">
        <v>3297</v>
      </c>
      <c r="R10" s="2">
        <v>1</v>
      </c>
    </row>
    <row r="11" spans="1:18" ht="49.5" x14ac:dyDescent="0.25">
      <c r="A11" s="2">
        <v>10</v>
      </c>
      <c r="B11" s="3" t="s">
        <v>2118</v>
      </c>
      <c r="C11" s="4" t="s">
        <v>273</v>
      </c>
      <c r="D11" s="5" t="s">
        <v>785</v>
      </c>
      <c r="E11" s="2" t="s">
        <v>2119</v>
      </c>
      <c r="F11" s="2" t="s">
        <v>3297</v>
      </c>
      <c r="G11" s="2">
        <v>1</v>
      </c>
      <c r="H11" s="2">
        <v>1</v>
      </c>
      <c r="I11" s="2" t="s">
        <v>3298</v>
      </c>
      <c r="M11" s="3" t="s">
        <v>2507</v>
      </c>
      <c r="N11" s="4" t="s">
        <v>679</v>
      </c>
      <c r="O11" s="5" t="s">
        <v>24</v>
      </c>
      <c r="P11" s="2" t="s">
        <v>2508</v>
      </c>
      <c r="Q11" s="2" t="s">
        <v>3297</v>
      </c>
      <c r="R11" s="2">
        <v>1</v>
      </c>
    </row>
    <row r="12" spans="1:18" ht="49.5" x14ac:dyDescent="0.25">
      <c r="A12" s="2">
        <v>11</v>
      </c>
      <c r="B12" s="3" t="s">
        <v>2130</v>
      </c>
      <c r="C12" s="4" t="s">
        <v>2131</v>
      </c>
      <c r="D12" s="5" t="s">
        <v>296</v>
      </c>
      <c r="E12" s="2" t="s">
        <v>2132</v>
      </c>
      <c r="F12" s="2" t="s">
        <v>3297</v>
      </c>
      <c r="G12" s="2">
        <v>1</v>
      </c>
      <c r="H12" s="2">
        <v>1</v>
      </c>
      <c r="I12" s="2" t="s">
        <v>3298</v>
      </c>
      <c r="M12" s="3" t="s">
        <v>2160</v>
      </c>
      <c r="N12" s="4" t="s">
        <v>2161</v>
      </c>
      <c r="O12" s="5" t="s">
        <v>2162</v>
      </c>
      <c r="P12" s="2" t="s">
        <v>2163</v>
      </c>
      <c r="Q12" s="2" t="s">
        <v>3297</v>
      </c>
      <c r="R12" s="2">
        <v>1</v>
      </c>
    </row>
    <row r="13" spans="1:18" ht="49.5" x14ac:dyDescent="0.25">
      <c r="A13" s="2">
        <v>12</v>
      </c>
      <c r="B13" s="3" t="s">
        <v>2087</v>
      </c>
      <c r="C13" s="4" t="s">
        <v>58</v>
      </c>
      <c r="D13" s="5" t="s">
        <v>220</v>
      </c>
      <c r="E13" s="2" t="s">
        <v>2088</v>
      </c>
      <c r="F13" s="2" t="s">
        <v>3297</v>
      </c>
      <c r="G13" s="2">
        <v>1</v>
      </c>
      <c r="H13" s="2">
        <v>1</v>
      </c>
      <c r="I13" s="2" t="s">
        <v>3298</v>
      </c>
      <c r="M13" s="3" t="s">
        <v>2185</v>
      </c>
      <c r="N13" s="4" t="s">
        <v>88</v>
      </c>
      <c r="O13" s="5" t="s">
        <v>28</v>
      </c>
      <c r="P13" s="2" t="s">
        <v>2186</v>
      </c>
      <c r="Q13" s="2" t="s">
        <v>3297</v>
      </c>
      <c r="R13" s="2">
        <v>1</v>
      </c>
    </row>
    <row r="14" spans="1:18" ht="49.5" x14ac:dyDescent="0.25">
      <c r="A14" s="2">
        <v>13</v>
      </c>
      <c r="B14" s="3" t="s">
        <v>2507</v>
      </c>
      <c r="C14" s="4" t="s">
        <v>679</v>
      </c>
      <c r="D14" s="5" t="s">
        <v>24</v>
      </c>
      <c r="E14" s="2" t="s">
        <v>2508</v>
      </c>
      <c r="F14" s="2" t="s">
        <v>3297</v>
      </c>
      <c r="G14" s="2">
        <v>1</v>
      </c>
      <c r="H14" s="2">
        <v>1</v>
      </c>
      <c r="I14" s="2" t="s">
        <v>3298</v>
      </c>
      <c r="M14" s="3" t="s">
        <v>2069</v>
      </c>
      <c r="N14" s="4" t="s">
        <v>112</v>
      </c>
      <c r="O14" s="5" t="s">
        <v>2070</v>
      </c>
      <c r="P14" s="2" t="s">
        <v>2071</v>
      </c>
      <c r="Q14" s="2" t="s">
        <v>3297</v>
      </c>
      <c r="R14" s="2">
        <v>1</v>
      </c>
    </row>
    <row r="15" spans="1:18" ht="49.5" x14ac:dyDescent="0.25">
      <c r="A15" s="2">
        <v>14</v>
      </c>
      <c r="B15" s="3" t="s">
        <v>2085</v>
      </c>
      <c r="C15" s="4" t="s">
        <v>1340</v>
      </c>
      <c r="D15" s="5" t="s">
        <v>429</v>
      </c>
      <c r="E15" s="2" t="s">
        <v>2086</v>
      </c>
      <c r="F15" s="2" t="s">
        <v>3297</v>
      </c>
      <c r="G15" s="2">
        <v>1</v>
      </c>
      <c r="H15" s="2">
        <v>1</v>
      </c>
      <c r="I15" s="2" t="s">
        <v>3298</v>
      </c>
      <c r="M15" s="3" t="s">
        <v>2181</v>
      </c>
      <c r="N15" s="4" t="s">
        <v>755</v>
      </c>
      <c r="O15" s="5" t="s">
        <v>1024</v>
      </c>
      <c r="P15" s="2" t="s">
        <v>2182</v>
      </c>
      <c r="Q15" s="2" t="s">
        <v>3297</v>
      </c>
      <c r="R15" s="2">
        <v>1</v>
      </c>
    </row>
    <row r="16" spans="1:18" ht="49.5" x14ac:dyDescent="0.25">
      <c r="A16" s="2">
        <v>15</v>
      </c>
      <c r="B16" s="3" t="s">
        <v>2512</v>
      </c>
      <c r="C16" s="4" t="s">
        <v>2513</v>
      </c>
      <c r="D16" s="5" t="s">
        <v>2514</v>
      </c>
      <c r="E16" s="2" t="s">
        <v>2515</v>
      </c>
      <c r="F16" s="2" t="s">
        <v>3297</v>
      </c>
      <c r="G16" s="2">
        <v>1</v>
      </c>
      <c r="H16" s="2">
        <v>1</v>
      </c>
      <c r="I16" s="2" t="s">
        <v>3298</v>
      </c>
      <c r="M16" s="3" t="s">
        <v>2509</v>
      </c>
      <c r="N16" s="4" t="s">
        <v>2510</v>
      </c>
      <c r="O16" s="5" t="s">
        <v>973</v>
      </c>
      <c r="P16" s="2" t="s">
        <v>2511</v>
      </c>
      <c r="Q16" s="2" t="s">
        <v>3297</v>
      </c>
      <c r="R16" s="2">
        <v>1</v>
      </c>
    </row>
    <row r="17" spans="1:18" ht="49.5" x14ac:dyDescent="0.25">
      <c r="A17" s="2">
        <v>16</v>
      </c>
      <c r="B17" s="3" t="s">
        <v>2108</v>
      </c>
      <c r="C17" s="4" t="s">
        <v>2109</v>
      </c>
      <c r="D17" s="5" t="s">
        <v>862</v>
      </c>
      <c r="E17" s="2" t="s">
        <v>2110</v>
      </c>
      <c r="F17" s="2" t="s">
        <v>3297</v>
      </c>
      <c r="G17" s="2">
        <v>1</v>
      </c>
      <c r="H17" s="2">
        <v>1</v>
      </c>
      <c r="I17" s="2" t="s">
        <v>3298</v>
      </c>
      <c r="M17" s="3" t="s">
        <v>2085</v>
      </c>
      <c r="N17" s="4" t="s">
        <v>1340</v>
      </c>
      <c r="O17" s="5" t="s">
        <v>429</v>
      </c>
      <c r="P17" s="2" t="s">
        <v>2086</v>
      </c>
      <c r="Q17" s="2" t="s">
        <v>3297</v>
      </c>
      <c r="R17" s="2">
        <v>1</v>
      </c>
    </row>
    <row r="18" spans="1:18" ht="49.5" x14ac:dyDescent="0.25">
      <c r="A18" s="2">
        <v>17</v>
      </c>
      <c r="B18" s="3" t="s">
        <v>2659</v>
      </c>
      <c r="C18" s="4" t="s">
        <v>1143</v>
      </c>
      <c r="D18" s="5" t="s">
        <v>85</v>
      </c>
      <c r="E18" s="2" t="s">
        <v>2660</v>
      </c>
      <c r="F18" s="2" t="s">
        <v>3297</v>
      </c>
      <c r="G18" s="2">
        <v>1</v>
      </c>
      <c r="H18" s="2">
        <v>1</v>
      </c>
      <c r="I18" s="2" t="s">
        <v>3298</v>
      </c>
      <c r="M18" s="3" t="s">
        <v>2135</v>
      </c>
      <c r="N18" s="4" t="s">
        <v>1419</v>
      </c>
      <c r="O18" s="5" t="s">
        <v>201</v>
      </c>
      <c r="P18" s="2" t="s">
        <v>2136</v>
      </c>
      <c r="Q18" s="2" t="s">
        <v>3297</v>
      </c>
      <c r="R18" s="2">
        <v>1</v>
      </c>
    </row>
    <row r="19" spans="1:18" ht="49.5" x14ac:dyDescent="0.25">
      <c r="A19" s="2">
        <v>18</v>
      </c>
      <c r="B19" s="3" t="s">
        <v>2509</v>
      </c>
      <c r="C19" s="4" t="s">
        <v>2510</v>
      </c>
      <c r="D19" s="5" t="s">
        <v>973</v>
      </c>
      <c r="E19" s="2" t="s">
        <v>2511</v>
      </c>
      <c r="F19" s="2" t="s">
        <v>3297</v>
      </c>
      <c r="G19" s="2">
        <v>1</v>
      </c>
      <c r="H19" s="2">
        <v>1</v>
      </c>
      <c r="I19" s="2" t="s">
        <v>3298</v>
      </c>
      <c r="M19" s="3" t="s">
        <v>2141</v>
      </c>
      <c r="N19" s="4" t="s">
        <v>2142</v>
      </c>
      <c r="O19" s="5" t="s">
        <v>212</v>
      </c>
      <c r="P19" s="2" t="s">
        <v>2143</v>
      </c>
      <c r="Q19" s="2" t="s">
        <v>3297</v>
      </c>
      <c r="R19" s="2">
        <v>1</v>
      </c>
    </row>
    <row r="20" spans="1:18" ht="49.5" x14ac:dyDescent="0.25">
      <c r="A20" s="2">
        <v>19</v>
      </c>
      <c r="B20" s="3" t="s">
        <v>2046</v>
      </c>
      <c r="C20" s="4" t="s">
        <v>723</v>
      </c>
      <c r="D20" s="5" t="s">
        <v>2047</v>
      </c>
      <c r="E20" s="2" t="s">
        <v>2048</v>
      </c>
      <c r="F20" s="2" t="s">
        <v>3297</v>
      </c>
      <c r="G20" s="2">
        <v>1</v>
      </c>
      <c r="H20" s="2">
        <v>1</v>
      </c>
      <c r="I20" s="2" t="s">
        <v>3298</v>
      </c>
      <c r="M20" s="3" t="s">
        <v>2179</v>
      </c>
      <c r="N20" s="4" t="s">
        <v>449</v>
      </c>
      <c r="O20" s="5" t="s">
        <v>97</v>
      </c>
      <c r="P20" s="2" t="s">
        <v>2180</v>
      </c>
      <c r="Q20" s="2" t="s">
        <v>3297</v>
      </c>
      <c r="R20" s="2">
        <v>1</v>
      </c>
    </row>
    <row r="21" spans="1:18" ht="49.5" x14ac:dyDescent="0.25">
      <c r="A21" s="2">
        <v>20</v>
      </c>
      <c r="B21" s="3" t="s">
        <v>2043</v>
      </c>
      <c r="C21" s="4" t="s">
        <v>183</v>
      </c>
      <c r="D21" s="5" t="s">
        <v>2044</v>
      </c>
      <c r="E21" s="2" t="s">
        <v>2045</v>
      </c>
      <c r="F21" s="2" t="s">
        <v>3297</v>
      </c>
      <c r="G21" s="2">
        <v>1</v>
      </c>
      <c r="H21" s="2">
        <v>1</v>
      </c>
      <c r="I21" s="2" t="s">
        <v>3298</v>
      </c>
      <c r="M21" s="3" t="s">
        <v>2043</v>
      </c>
      <c r="N21" s="4" t="s">
        <v>183</v>
      </c>
      <c r="O21" s="5" t="s">
        <v>2044</v>
      </c>
      <c r="P21" s="2" t="s">
        <v>2045</v>
      </c>
      <c r="Q21" s="2" t="s">
        <v>3297</v>
      </c>
      <c r="R21" s="2">
        <v>1</v>
      </c>
    </row>
    <row r="22" spans="1:18" ht="49.5" x14ac:dyDescent="0.25">
      <c r="A22" s="2">
        <v>21</v>
      </c>
      <c r="B22" s="3" t="s">
        <v>2179</v>
      </c>
      <c r="C22" s="4" t="s">
        <v>449</v>
      </c>
      <c r="D22" s="5" t="s">
        <v>97</v>
      </c>
      <c r="E22" s="2" t="s">
        <v>2180</v>
      </c>
      <c r="F22" s="2" t="s">
        <v>3297</v>
      </c>
      <c r="G22" s="2">
        <v>1</v>
      </c>
      <c r="H22" s="2">
        <v>1</v>
      </c>
      <c r="I22" s="2" t="s">
        <v>3298</v>
      </c>
      <c r="M22" s="3" t="s">
        <v>2170</v>
      </c>
      <c r="N22" s="4" t="s">
        <v>2171</v>
      </c>
      <c r="O22" s="5" t="s">
        <v>2172</v>
      </c>
      <c r="P22" s="2" t="s">
        <v>2173</v>
      </c>
      <c r="Q22" s="2" t="s">
        <v>3297</v>
      </c>
      <c r="R22" s="2">
        <v>1</v>
      </c>
    </row>
    <row r="23" spans="1:18" ht="49.5" x14ac:dyDescent="0.25">
      <c r="A23" s="2">
        <v>22</v>
      </c>
      <c r="B23" s="3" t="s">
        <v>2164</v>
      </c>
      <c r="C23" s="4" t="s">
        <v>2165</v>
      </c>
      <c r="D23" s="5" t="s">
        <v>597</v>
      </c>
      <c r="E23" s="2" t="s">
        <v>2166</v>
      </c>
      <c r="F23" s="2" t="s">
        <v>3297</v>
      </c>
      <c r="G23" s="2">
        <v>1</v>
      </c>
      <c r="H23" s="2">
        <v>1</v>
      </c>
      <c r="I23" s="2" t="s">
        <v>3298</v>
      </c>
      <c r="M23" s="3" t="s">
        <v>2024</v>
      </c>
      <c r="N23" s="4" t="s">
        <v>1117</v>
      </c>
      <c r="O23" s="5" t="s">
        <v>410</v>
      </c>
      <c r="P23" s="2" t="s">
        <v>2025</v>
      </c>
      <c r="Q23" s="2" t="s">
        <v>3297</v>
      </c>
      <c r="R23" s="2">
        <v>1</v>
      </c>
    </row>
    <row r="24" spans="1:18" ht="49.5" x14ac:dyDescent="0.25">
      <c r="A24" s="2">
        <v>23</v>
      </c>
      <c r="B24" s="3" t="s">
        <v>2631</v>
      </c>
      <c r="C24" s="4" t="s">
        <v>88</v>
      </c>
      <c r="D24" s="5" t="s">
        <v>89</v>
      </c>
      <c r="E24" s="2" t="s">
        <v>2632</v>
      </c>
      <c r="F24" s="2" t="s">
        <v>3297</v>
      </c>
      <c r="G24" s="2">
        <v>1</v>
      </c>
      <c r="H24" s="2">
        <v>1</v>
      </c>
      <c r="I24" s="2" t="s">
        <v>3298</v>
      </c>
      <c r="M24" s="3" t="s">
        <v>2144</v>
      </c>
      <c r="N24" s="4" t="s">
        <v>249</v>
      </c>
      <c r="O24" s="5" t="s">
        <v>633</v>
      </c>
      <c r="P24" s="2" t="s">
        <v>2145</v>
      </c>
      <c r="Q24" s="2" t="s">
        <v>3297</v>
      </c>
      <c r="R24" s="2">
        <v>1</v>
      </c>
    </row>
    <row r="25" spans="1:18" ht="49.5" x14ac:dyDescent="0.25">
      <c r="A25" s="2">
        <v>24</v>
      </c>
      <c r="B25" s="3" t="s">
        <v>2167</v>
      </c>
      <c r="C25" s="4" t="s">
        <v>2168</v>
      </c>
      <c r="D25" s="5" t="s">
        <v>20</v>
      </c>
      <c r="E25" s="2" t="s">
        <v>2169</v>
      </c>
      <c r="F25" s="2" t="s">
        <v>3297</v>
      </c>
      <c r="G25" s="2">
        <v>1</v>
      </c>
      <c r="H25" s="2">
        <v>1</v>
      </c>
      <c r="I25" s="2" t="s">
        <v>3298</v>
      </c>
      <c r="M25" s="3" t="s">
        <v>2101</v>
      </c>
      <c r="N25" s="4" t="s">
        <v>2102</v>
      </c>
      <c r="O25" s="5" t="s">
        <v>862</v>
      </c>
      <c r="P25" s="2" t="s">
        <v>2103</v>
      </c>
      <c r="Q25" s="2" t="s">
        <v>3297</v>
      </c>
      <c r="R25" s="2">
        <v>1</v>
      </c>
    </row>
    <row r="26" spans="1:18" ht="49.5" x14ac:dyDescent="0.25">
      <c r="A26" s="2">
        <v>25</v>
      </c>
      <c r="B26" s="3" t="s">
        <v>1956</v>
      </c>
      <c r="C26" s="4" t="s">
        <v>1957</v>
      </c>
      <c r="D26" s="5" t="s">
        <v>1958</v>
      </c>
      <c r="E26" s="2" t="s">
        <v>1959</v>
      </c>
      <c r="F26" s="2" t="s">
        <v>3297</v>
      </c>
      <c r="G26" s="2">
        <v>1</v>
      </c>
      <c r="H26" s="2">
        <v>1</v>
      </c>
      <c r="I26" s="2" t="s">
        <v>3298</v>
      </c>
      <c r="M26" s="3" t="s">
        <v>2512</v>
      </c>
      <c r="N26" s="4" t="s">
        <v>2513</v>
      </c>
      <c r="O26" s="5" t="s">
        <v>2514</v>
      </c>
      <c r="P26" s="2" t="s">
        <v>2515</v>
      </c>
      <c r="Q26" s="2" t="s">
        <v>3297</v>
      </c>
      <c r="R26" s="2">
        <v>1</v>
      </c>
    </row>
    <row r="27" spans="1:18" ht="49.5" x14ac:dyDescent="0.25">
      <c r="A27" s="2">
        <v>26</v>
      </c>
      <c r="B27" s="3" t="s">
        <v>2170</v>
      </c>
      <c r="C27" s="4" t="s">
        <v>2171</v>
      </c>
      <c r="D27" s="5" t="s">
        <v>2172</v>
      </c>
      <c r="E27" s="2" t="s">
        <v>2173</v>
      </c>
      <c r="F27" s="2" t="s">
        <v>3297</v>
      </c>
      <c r="G27" s="2">
        <v>1</v>
      </c>
      <c r="H27" s="2">
        <v>1</v>
      </c>
      <c r="I27" s="2" t="s">
        <v>3298</v>
      </c>
      <c r="M27" s="3" t="s">
        <v>2049</v>
      </c>
      <c r="N27" s="4" t="s">
        <v>2050</v>
      </c>
      <c r="O27" s="5" t="s">
        <v>342</v>
      </c>
      <c r="P27" s="2" t="s">
        <v>2051</v>
      </c>
      <c r="Q27" s="2" t="s">
        <v>3297</v>
      </c>
      <c r="R27" s="2">
        <v>1</v>
      </c>
    </row>
    <row r="28" spans="1:18" ht="49.5" x14ac:dyDescent="0.25">
      <c r="A28" s="2">
        <v>27</v>
      </c>
      <c r="B28" s="3" t="s">
        <v>2661</v>
      </c>
      <c r="C28" s="4" t="s">
        <v>2662</v>
      </c>
      <c r="D28" s="5" t="s">
        <v>1149</v>
      </c>
      <c r="E28" s="2" t="s">
        <v>2663</v>
      </c>
      <c r="F28" s="2" t="s">
        <v>3297</v>
      </c>
      <c r="G28" s="2">
        <v>1</v>
      </c>
      <c r="H28" s="2">
        <v>1</v>
      </c>
      <c r="I28" s="2" t="s">
        <v>3298</v>
      </c>
      <c r="M28" s="3" t="s">
        <v>2118</v>
      </c>
      <c r="N28" s="4" t="s">
        <v>273</v>
      </c>
      <c r="O28" s="5" t="s">
        <v>785</v>
      </c>
      <c r="P28" s="2" t="s">
        <v>2119</v>
      </c>
      <c r="Q28" s="2" t="s">
        <v>3297</v>
      </c>
      <c r="R28" s="2">
        <v>1</v>
      </c>
    </row>
    <row r="29" spans="1:18" ht="49.5" x14ac:dyDescent="0.25">
      <c r="A29" s="2">
        <v>28</v>
      </c>
      <c r="B29" s="3" t="s">
        <v>2139</v>
      </c>
      <c r="C29" s="4" t="s">
        <v>1340</v>
      </c>
      <c r="D29" s="5" t="s">
        <v>78</v>
      </c>
      <c r="E29" s="2" t="s">
        <v>2140</v>
      </c>
      <c r="F29" s="2" t="s">
        <v>3297</v>
      </c>
      <c r="G29" s="2">
        <v>1</v>
      </c>
      <c r="H29" s="2">
        <v>1</v>
      </c>
      <c r="I29" s="2" t="s">
        <v>3298</v>
      </c>
      <c r="M29" s="3" t="s">
        <v>2187</v>
      </c>
      <c r="N29" s="4" t="s">
        <v>180</v>
      </c>
      <c r="O29" s="5" t="s">
        <v>2188</v>
      </c>
      <c r="P29" s="2" t="s">
        <v>2189</v>
      </c>
      <c r="Q29" s="2" t="s">
        <v>3297</v>
      </c>
      <c r="R29" s="2">
        <v>1</v>
      </c>
    </row>
    <row r="30" spans="1:18" ht="49.5" x14ac:dyDescent="0.25">
      <c r="A30" s="2">
        <v>29</v>
      </c>
      <c r="B30" s="3" t="s">
        <v>2160</v>
      </c>
      <c r="C30" s="4" t="s">
        <v>2161</v>
      </c>
      <c r="D30" s="5" t="s">
        <v>2162</v>
      </c>
      <c r="E30" s="2" t="s">
        <v>2163</v>
      </c>
      <c r="F30" s="2" t="s">
        <v>3297</v>
      </c>
      <c r="G30" s="2">
        <v>1</v>
      </c>
      <c r="H30" s="2">
        <v>1</v>
      </c>
      <c r="I30" s="2" t="s">
        <v>3298</v>
      </c>
      <c r="M30" s="3" t="s">
        <v>2661</v>
      </c>
      <c r="N30" s="4" t="s">
        <v>2662</v>
      </c>
      <c r="O30" s="5" t="s">
        <v>1149</v>
      </c>
      <c r="P30" s="2" t="s">
        <v>2663</v>
      </c>
      <c r="Q30" s="2" t="s">
        <v>3297</v>
      </c>
      <c r="R30" s="2">
        <v>1</v>
      </c>
    </row>
    <row r="31" spans="1:18" ht="49.5" x14ac:dyDescent="0.25">
      <c r="A31" s="2">
        <v>30</v>
      </c>
      <c r="B31" s="3" t="s">
        <v>2146</v>
      </c>
      <c r="C31" s="4" t="s">
        <v>2147</v>
      </c>
      <c r="D31" s="5" t="s">
        <v>633</v>
      </c>
      <c r="E31" s="2" t="s">
        <v>2148</v>
      </c>
      <c r="F31" s="2" t="s">
        <v>3297</v>
      </c>
      <c r="G31" s="2">
        <v>1</v>
      </c>
      <c r="H31" s="2">
        <v>1</v>
      </c>
      <c r="I31" s="2" t="s">
        <v>3298</v>
      </c>
      <c r="M31" s="3" t="s">
        <v>2139</v>
      </c>
      <c r="N31" s="4" t="s">
        <v>1340</v>
      </c>
      <c r="O31" s="5" t="s">
        <v>78</v>
      </c>
      <c r="P31" s="2" t="s">
        <v>2140</v>
      </c>
      <c r="Q31" s="2" t="s">
        <v>3297</v>
      </c>
      <c r="R31" s="2">
        <v>1</v>
      </c>
    </row>
    <row r="32" spans="1:18" ht="49.5" x14ac:dyDescent="0.25">
      <c r="A32" s="2">
        <v>31</v>
      </c>
      <c r="B32" s="3" t="s">
        <v>2174</v>
      </c>
      <c r="C32" s="4" t="s">
        <v>2175</v>
      </c>
      <c r="D32" s="5" t="s">
        <v>310</v>
      </c>
      <c r="E32" s="2" t="s">
        <v>2176</v>
      </c>
      <c r="F32" s="2" t="s">
        <v>3297</v>
      </c>
      <c r="G32" s="2">
        <v>1</v>
      </c>
      <c r="H32" s="2">
        <v>1</v>
      </c>
      <c r="I32" s="2" t="s">
        <v>3298</v>
      </c>
      <c r="M32" s="3" t="s">
        <v>2113</v>
      </c>
      <c r="N32" s="4" t="s">
        <v>190</v>
      </c>
      <c r="O32" s="5" t="s">
        <v>212</v>
      </c>
      <c r="P32" s="2" t="s">
        <v>2114</v>
      </c>
      <c r="Q32" s="2" t="s">
        <v>3297</v>
      </c>
      <c r="R32" s="2">
        <v>1</v>
      </c>
    </row>
    <row r="33" spans="1:18" ht="49.5" x14ac:dyDescent="0.25">
      <c r="A33" s="2">
        <v>32</v>
      </c>
      <c r="B33" s="3" t="s">
        <v>2149</v>
      </c>
      <c r="C33" s="4" t="s">
        <v>2150</v>
      </c>
      <c r="D33" s="5" t="s">
        <v>62</v>
      </c>
      <c r="E33" s="2" t="s">
        <v>2151</v>
      </c>
      <c r="F33" s="2" t="s">
        <v>3297</v>
      </c>
      <c r="G33" s="2">
        <v>1</v>
      </c>
      <c r="H33" s="2">
        <v>1</v>
      </c>
      <c r="I33" s="2" t="s">
        <v>3298</v>
      </c>
      <c r="M33" s="3" t="s">
        <v>2010</v>
      </c>
      <c r="N33" s="4" t="s">
        <v>2011</v>
      </c>
      <c r="O33" s="5" t="s">
        <v>543</v>
      </c>
      <c r="P33" s="2" t="s">
        <v>2012</v>
      </c>
      <c r="Q33" s="2" t="s">
        <v>3297</v>
      </c>
      <c r="R33" s="2">
        <v>1</v>
      </c>
    </row>
    <row r="34" spans="1:18" ht="49.5" x14ac:dyDescent="0.25">
      <c r="A34" s="2">
        <v>33</v>
      </c>
      <c r="B34" s="3" t="s">
        <v>2183</v>
      </c>
      <c r="C34" s="4" t="s">
        <v>1337</v>
      </c>
      <c r="D34" s="5" t="s">
        <v>1680</v>
      </c>
      <c r="E34" s="2" t="s">
        <v>2184</v>
      </c>
      <c r="F34" s="2" t="s">
        <v>3297</v>
      </c>
      <c r="G34" s="2">
        <v>1</v>
      </c>
      <c r="H34" s="2">
        <v>1</v>
      </c>
      <c r="I34" s="2" t="s">
        <v>3298</v>
      </c>
      <c r="M34" s="3" t="s">
        <v>2490</v>
      </c>
      <c r="N34" s="4" t="s">
        <v>2491</v>
      </c>
      <c r="O34" s="5" t="s">
        <v>2492</v>
      </c>
      <c r="P34" s="2" t="s">
        <v>2493</v>
      </c>
      <c r="Q34" s="2" t="s">
        <v>3297</v>
      </c>
      <c r="R34" s="2">
        <v>1</v>
      </c>
    </row>
    <row r="35" spans="1:18" ht="49.5" x14ac:dyDescent="0.25">
      <c r="A35" s="2">
        <v>34</v>
      </c>
      <c r="B35" s="3" t="s">
        <v>2152</v>
      </c>
      <c r="C35" s="4" t="s">
        <v>2153</v>
      </c>
      <c r="D35" s="5" t="s">
        <v>1702</v>
      </c>
      <c r="E35" s="2" t="s">
        <v>2154</v>
      </c>
      <c r="F35" s="2" t="s">
        <v>3297</v>
      </c>
      <c r="G35" s="2">
        <v>1</v>
      </c>
      <c r="H35" s="2">
        <v>1</v>
      </c>
      <c r="I35" s="2" t="s">
        <v>3298</v>
      </c>
      <c r="M35" s="3" t="s">
        <v>2111</v>
      </c>
      <c r="N35" s="4" t="s">
        <v>88</v>
      </c>
      <c r="O35" s="5" t="s">
        <v>51</v>
      </c>
      <c r="P35" s="2" t="s">
        <v>2112</v>
      </c>
      <c r="Q35" s="2" t="s">
        <v>3297</v>
      </c>
      <c r="R35" s="2">
        <v>1</v>
      </c>
    </row>
    <row r="36" spans="1:18" ht="49.5" x14ac:dyDescent="0.25">
      <c r="A36" s="2">
        <v>35</v>
      </c>
      <c r="B36" s="3" t="s">
        <v>2158</v>
      </c>
      <c r="C36" s="4" t="s">
        <v>647</v>
      </c>
      <c r="D36" s="5" t="s">
        <v>177</v>
      </c>
      <c r="E36" s="2" t="s">
        <v>2159</v>
      </c>
      <c r="F36" s="2" t="s">
        <v>3297</v>
      </c>
      <c r="G36" s="2">
        <v>1</v>
      </c>
      <c r="H36" s="2">
        <v>1</v>
      </c>
      <c r="I36" s="2" t="s">
        <v>3298</v>
      </c>
      <c r="M36" s="3" t="s">
        <v>2133</v>
      </c>
      <c r="N36" s="4" t="s">
        <v>1827</v>
      </c>
      <c r="O36" s="5" t="s">
        <v>320</v>
      </c>
      <c r="P36" s="2" t="s">
        <v>2134</v>
      </c>
      <c r="Q36" s="2" t="s">
        <v>3297</v>
      </c>
      <c r="R36" s="2">
        <v>1</v>
      </c>
    </row>
    <row r="37" spans="1:18" ht="49.5" x14ac:dyDescent="0.25">
      <c r="A37" s="2">
        <v>36</v>
      </c>
      <c r="B37" s="3" t="s">
        <v>2155</v>
      </c>
      <c r="C37" s="4" t="s">
        <v>2156</v>
      </c>
      <c r="D37" s="5" t="s">
        <v>644</v>
      </c>
      <c r="E37" s="2" t="s">
        <v>2157</v>
      </c>
      <c r="F37" s="2" t="s">
        <v>3297</v>
      </c>
      <c r="G37" s="2">
        <v>1</v>
      </c>
      <c r="H37" s="2">
        <v>1</v>
      </c>
      <c r="I37" s="2" t="s">
        <v>3298</v>
      </c>
      <c r="M37" s="3" t="s">
        <v>2036</v>
      </c>
      <c r="N37" s="4" t="s">
        <v>2037</v>
      </c>
      <c r="O37" s="5" t="s">
        <v>342</v>
      </c>
      <c r="P37" s="2" t="s">
        <v>2038</v>
      </c>
      <c r="Q37" s="2" t="s">
        <v>3297</v>
      </c>
      <c r="R37" s="2">
        <v>1</v>
      </c>
    </row>
    <row r="38" spans="1:18" ht="49.5" x14ac:dyDescent="0.25">
      <c r="A38" s="2">
        <v>37</v>
      </c>
      <c r="B38" s="3" t="s">
        <v>1689</v>
      </c>
      <c r="C38" s="4" t="s">
        <v>1690</v>
      </c>
      <c r="D38" s="5" t="s">
        <v>1691</v>
      </c>
      <c r="E38" s="2" t="s">
        <v>1692</v>
      </c>
      <c r="F38" s="2" t="s">
        <v>3297</v>
      </c>
      <c r="G38" s="2">
        <v>1</v>
      </c>
      <c r="H38" s="2">
        <v>1</v>
      </c>
      <c r="I38" s="2" t="s">
        <v>3298</v>
      </c>
      <c r="M38" s="3" t="s">
        <v>2164</v>
      </c>
      <c r="N38" s="4" t="s">
        <v>2165</v>
      </c>
      <c r="O38" s="5" t="s">
        <v>597</v>
      </c>
      <c r="P38" s="2" t="s">
        <v>2166</v>
      </c>
      <c r="Q38" s="2" t="s">
        <v>3297</v>
      </c>
      <c r="R38" s="2">
        <v>1</v>
      </c>
    </row>
    <row r="39" spans="1:18" ht="49.5" x14ac:dyDescent="0.25">
      <c r="A39" s="2">
        <v>38</v>
      </c>
      <c r="B39" s="3" t="s">
        <v>2083</v>
      </c>
      <c r="C39" s="4" t="s">
        <v>685</v>
      </c>
      <c r="D39" s="5" t="s">
        <v>1039</v>
      </c>
      <c r="E39" s="2" t="s">
        <v>2084</v>
      </c>
      <c r="F39" s="2" t="s">
        <v>3297</v>
      </c>
      <c r="G39" s="2">
        <v>1</v>
      </c>
      <c r="H39" s="2">
        <v>1</v>
      </c>
      <c r="I39" s="2" t="s">
        <v>3298</v>
      </c>
      <c r="M39" s="3" t="s">
        <v>2177</v>
      </c>
      <c r="N39" s="4" t="s">
        <v>119</v>
      </c>
      <c r="O39" s="5" t="s">
        <v>443</v>
      </c>
      <c r="P39" s="2" t="s">
        <v>2178</v>
      </c>
      <c r="Q39" s="2" t="s">
        <v>3297</v>
      </c>
      <c r="R39" s="2">
        <v>1</v>
      </c>
    </row>
    <row r="40" spans="1:18" ht="49.5" x14ac:dyDescent="0.25">
      <c r="A40" s="2">
        <v>39</v>
      </c>
      <c r="B40" s="3" t="s">
        <v>2490</v>
      </c>
      <c r="C40" s="4" t="s">
        <v>2491</v>
      </c>
      <c r="D40" s="5" t="s">
        <v>2492</v>
      </c>
      <c r="E40" s="2" t="s">
        <v>2493</v>
      </c>
      <c r="F40" s="2" t="s">
        <v>3297</v>
      </c>
      <c r="G40" s="2">
        <v>1</v>
      </c>
      <c r="H40" s="2">
        <v>1</v>
      </c>
      <c r="I40" s="2" t="s">
        <v>3298</v>
      </c>
      <c r="M40" s="3" t="s">
        <v>2008</v>
      </c>
      <c r="N40" s="4" t="s">
        <v>141</v>
      </c>
      <c r="O40" s="5" t="s">
        <v>127</v>
      </c>
      <c r="P40" s="2" t="s">
        <v>2009</v>
      </c>
      <c r="Q40" s="2" t="s">
        <v>3297</v>
      </c>
      <c r="R40" s="2">
        <v>1</v>
      </c>
    </row>
    <row r="41" spans="1:18" ht="49.5" x14ac:dyDescent="0.25">
      <c r="A41" s="2">
        <v>40</v>
      </c>
      <c r="B41" s="3" t="s">
        <v>2061</v>
      </c>
      <c r="C41" s="4" t="s">
        <v>2062</v>
      </c>
      <c r="D41" s="5" t="s">
        <v>2063</v>
      </c>
      <c r="E41" s="2" t="s">
        <v>2064</v>
      </c>
      <c r="F41" s="2" t="s">
        <v>3297</v>
      </c>
      <c r="G41" s="2">
        <v>1</v>
      </c>
      <c r="H41" s="2">
        <v>1</v>
      </c>
      <c r="I41" s="2" t="s">
        <v>3298</v>
      </c>
      <c r="M41" s="3" t="s">
        <v>2146</v>
      </c>
      <c r="N41" s="4" t="s">
        <v>2147</v>
      </c>
      <c r="O41" s="5" t="s">
        <v>633</v>
      </c>
      <c r="P41" s="2" t="s">
        <v>2148</v>
      </c>
      <c r="Q41" s="2" t="s">
        <v>3297</v>
      </c>
      <c r="R41" s="2">
        <v>1</v>
      </c>
    </row>
    <row r="42" spans="1:18" ht="49.5" x14ac:dyDescent="0.25">
      <c r="A42" s="2">
        <v>41</v>
      </c>
      <c r="B42" s="3" t="s">
        <v>2187</v>
      </c>
      <c r="C42" s="4" t="s">
        <v>180</v>
      </c>
      <c r="D42" s="5" t="s">
        <v>2188</v>
      </c>
      <c r="E42" s="2" t="s">
        <v>2189</v>
      </c>
      <c r="F42" s="2" t="s">
        <v>3297</v>
      </c>
      <c r="G42" s="2">
        <v>1</v>
      </c>
      <c r="H42" s="2">
        <v>1</v>
      </c>
      <c r="I42" s="2" t="s">
        <v>3298</v>
      </c>
      <c r="M42" s="3" t="s">
        <v>2108</v>
      </c>
      <c r="N42" s="4" t="s">
        <v>2109</v>
      </c>
      <c r="O42" s="5" t="s">
        <v>862</v>
      </c>
      <c r="P42" s="2" t="s">
        <v>2110</v>
      </c>
      <c r="Q42" s="2" t="s">
        <v>3297</v>
      </c>
      <c r="R42" s="2">
        <v>1</v>
      </c>
    </row>
    <row r="43" spans="1:18" ht="49.5" x14ac:dyDescent="0.25">
      <c r="A43" s="2">
        <v>42</v>
      </c>
      <c r="B43" s="3" t="s">
        <v>2036</v>
      </c>
      <c r="C43" s="4" t="s">
        <v>2037</v>
      </c>
      <c r="D43" s="5" t="s">
        <v>342</v>
      </c>
      <c r="E43" s="2" t="s">
        <v>2038</v>
      </c>
      <c r="F43" s="2" t="s">
        <v>3297</v>
      </c>
      <c r="G43" s="2">
        <v>1</v>
      </c>
      <c r="H43" s="2">
        <v>1</v>
      </c>
      <c r="I43" s="2" t="s">
        <v>3298</v>
      </c>
      <c r="M43" s="3" t="s">
        <v>2021</v>
      </c>
      <c r="N43" s="4" t="s">
        <v>2022</v>
      </c>
      <c r="O43" s="5" t="s">
        <v>212</v>
      </c>
      <c r="P43" s="2" t="s">
        <v>2023</v>
      </c>
      <c r="Q43" s="2" t="s">
        <v>3297</v>
      </c>
      <c r="R43" s="2">
        <v>1</v>
      </c>
    </row>
    <row r="44" spans="1:18" ht="49.5" x14ac:dyDescent="0.25">
      <c r="A44" s="2">
        <v>43</v>
      </c>
      <c r="B44" s="3" t="s">
        <v>2181</v>
      </c>
      <c r="C44" s="4" t="s">
        <v>755</v>
      </c>
      <c r="D44" s="5" t="s">
        <v>1024</v>
      </c>
      <c r="E44" s="2" t="s">
        <v>2182</v>
      </c>
      <c r="F44" s="2" t="s">
        <v>3297</v>
      </c>
      <c r="G44" s="2">
        <v>1</v>
      </c>
      <c r="H44" s="2">
        <v>1</v>
      </c>
      <c r="I44" s="2" t="s">
        <v>3298</v>
      </c>
      <c r="M44" s="3" t="s">
        <v>2149</v>
      </c>
      <c r="N44" s="4" t="s">
        <v>2150</v>
      </c>
      <c r="O44" s="5" t="s">
        <v>62</v>
      </c>
      <c r="P44" s="2" t="s">
        <v>2151</v>
      </c>
      <c r="Q44" s="2" t="s">
        <v>3297</v>
      </c>
      <c r="R44" s="2">
        <v>1</v>
      </c>
    </row>
    <row r="45" spans="1:18" ht="49.5" x14ac:dyDescent="0.25">
      <c r="A45" s="2">
        <v>44</v>
      </c>
      <c r="B45" s="3" t="s">
        <v>2065</v>
      </c>
      <c r="C45" s="4" t="s">
        <v>116</v>
      </c>
      <c r="D45" s="5" t="s">
        <v>686</v>
      </c>
      <c r="E45" s="2" t="s">
        <v>2066</v>
      </c>
      <c r="F45" s="2" t="s">
        <v>3297</v>
      </c>
      <c r="G45" s="2">
        <v>1</v>
      </c>
      <c r="H45" s="2">
        <v>1</v>
      </c>
      <c r="I45" s="2" t="s">
        <v>3298</v>
      </c>
      <c r="M45" s="3" t="s">
        <v>2083</v>
      </c>
      <c r="N45" s="4" t="s">
        <v>685</v>
      </c>
      <c r="O45" s="5" t="s">
        <v>1039</v>
      </c>
      <c r="P45" s="2" t="s">
        <v>2084</v>
      </c>
      <c r="Q45" s="2" t="s">
        <v>3297</v>
      </c>
      <c r="R45" s="2">
        <v>1</v>
      </c>
    </row>
    <row r="46" spans="1:18" ht="49.5" x14ac:dyDescent="0.25">
      <c r="A46" s="2">
        <v>45</v>
      </c>
      <c r="B46" s="3" t="s">
        <v>2177</v>
      </c>
      <c r="C46" s="4" t="s">
        <v>119</v>
      </c>
      <c r="D46" s="5" t="s">
        <v>443</v>
      </c>
      <c r="E46" s="2" t="s">
        <v>2178</v>
      </c>
      <c r="F46" s="2" t="s">
        <v>3297</v>
      </c>
      <c r="G46" s="2">
        <v>1</v>
      </c>
      <c r="H46" s="2">
        <v>1</v>
      </c>
      <c r="I46" s="2" t="s">
        <v>3298</v>
      </c>
      <c r="M46" s="3" t="s">
        <v>2087</v>
      </c>
      <c r="N46" s="4" t="s">
        <v>58</v>
      </c>
      <c r="O46" s="5" t="s">
        <v>220</v>
      </c>
      <c r="P46" s="2" t="s">
        <v>2088</v>
      </c>
      <c r="Q46" s="2" t="s">
        <v>3297</v>
      </c>
      <c r="R46" s="2">
        <v>1</v>
      </c>
    </row>
    <row r="47" spans="1:18" ht="49.5" x14ac:dyDescent="0.25">
      <c r="A47" s="2">
        <v>46</v>
      </c>
      <c r="B47" s="3" t="s">
        <v>2049</v>
      </c>
      <c r="C47" s="4" t="s">
        <v>2050</v>
      </c>
      <c r="D47" s="5" t="s">
        <v>342</v>
      </c>
      <c r="E47" s="2" t="s">
        <v>2051</v>
      </c>
      <c r="F47" s="2" t="s">
        <v>3297</v>
      </c>
      <c r="G47" s="2">
        <v>1</v>
      </c>
      <c r="H47" s="2">
        <v>1</v>
      </c>
      <c r="I47" s="2" t="s">
        <v>3298</v>
      </c>
      <c r="M47" s="3" t="s">
        <v>2167</v>
      </c>
      <c r="N47" s="4" t="s">
        <v>2168</v>
      </c>
      <c r="O47" s="5" t="s">
        <v>20</v>
      </c>
      <c r="P47" s="2" t="s">
        <v>2169</v>
      </c>
      <c r="Q47" s="2" t="s">
        <v>3297</v>
      </c>
      <c r="R47" s="2">
        <v>1</v>
      </c>
    </row>
    <row r="48" spans="1:18" ht="49.5" x14ac:dyDescent="0.25">
      <c r="A48" s="2">
        <v>47</v>
      </c>
      <c r="B48" s="3" t="s">
        <v>2185</v>
      </c>
      <c r="C48" s="4" t="s">
        <v>88</v>
      </c>
      <c r="D48" s="5" t="s">
        <v>28</v>
      </c>
      <c r="E48" s="2" t="s">
        <v>2186</v>
      </c>
      <c r="F48" s="2" t="s">
        <v>3297</v>
      </c>
      <c r="G48" s="2">
        <v>1</v>
      </c>
      <c r="H48" s="2">
        <v>1</v>
      </c>
      <c r="I48" s="2" t="s">
        <v>3298</v>
      </c>
      <c r="M48" s="3" t="s">
        <v>2089</v>
      </c>
      <c r="N48" s="4" t="s">
        <v>2005</v>
      </c>
      <c r="O48" s="5" t="s">
        <v>85</v>
      </c>
      <c r="P48" s="2" t="s">
        <v>2090</v>
      </c>
      <c r="Q48" s="2" t="s">
        <v>3297</v>
      </c>
      <c r="R48" s="2">
        <v>1</v>
      </c>
    </row>
    <row r="49" spans="1:18" ht="49.5" x14ac:dyDescent="0.25">
      <c r="A49" s="2">
        <v>48</v>
      </c>
      <c r="B49" s="3" t="s">
        <v>2052</v>
      </c>
      <c r="C49" s="4" t="s">
        <v>2053</v>
      </c>
      <c r="D49" s="5" t="s">
        <v>263</v>
      </c>
      <c r="E49" s="2" t="s">
        <v>2054</v>
      </c>
      <c r="F49" s="2" t="s">
        <v>3297</v>
      </c>
      <c r="G49" s="2">
        <v>1</v>
      </c>
      <c r="H49" s="2">
        <v>1</v>
      </c>
      <c r="I49" s="2" t="s">
        <v>3298</v>
      </c>
      <c r="M49" s="3" t="s">
        <v>2130</v>
      </c>
      <c r="N49" s="4" t="s">
        <v>2131</v>
      </c>
      <c r="O49" s="5" t="s">
        <v>296</v>
      </c>
      <c r="P49" s="2" t="s">
        <v>2132</v>
      </c>
      <c r="Q49" s="2" t="s">
        <v>3297</v>
      </c>
      <c r="R49" s="2">
        <v>1</v>
      </c>
    </row>
    <row r="50" spans="1:18" ht="49.5" x14ac:dyDescent="0.25">
      <c r="A50" s="2">
        <v>49</v>
      </c>
      <c r="B50" s="3" t="s">
        <v>2008</v>
      </c>
      <c r="C50" s="4" t="s">
        <v>141</v>
      </c>
      <c r="D50" s="5" t="s">
        <v>127</v>
      </c>
      <c r="E50" s="2" t="s">
        <v>2009</v>
      </c>
      <c r="F50" s="2" t="s">
        <v>3297</v>
      </c>
      <c r="G50" s="2">
        <v>1</v>
      </c>
      <c r="H50" s="2">
        <v>1</v>
      </c>
      <c r="I50" s="2" t="s">
        <v>3298</v>
      </c>
      <c r="M50" s="3" t="s">
        <v>2067</v>
      </c>
      <c r="N50" s="4" t="s">
        <v>100</v>
      </c>
      <c r="O50" s="5" t="s">
        <v>51</v>
      </c>
      <c r="P50" s="2" t="s">
        <v>2068</v>
      </c>
      <c r="Q50" s="2" t="s">
        <v>3297</v>
      </c>
      <c r="R50" s="2">
        <v>1</v>
      </c>
    </row>
    <row r="51" spans="1:18" ht="49.5" x14ac:dyDescent="0.25">
      <c r="A51" s="2">
        <v>50</v>
      </c>
      <c r="B51" s="3" t="s">
        <v>2075</v>
      </c>
      <c r="C51" s="4" t="s">
        <v>2076</v>
      </c>
      <c r="D51" s="5" t="s">
        <v>539</v>
      </c>
      <c r="E51" s="2" t="s">
        <v>2077</v>
      </c>
      <c r="F51" s="2" t="s">
        <v>3297</v>
      </c>
      <c r="G51" s="2">
        <v>1</v>
      </c>
      <c r="H51" s="2">
        <v>1</v>
      </c>
      <c r="I51" s="2" t="s">
        <v>3298</v>
      </c>
      <c r="M51" s="3" t="s">
        <v>2152</v>
      </c>
      <c r="N51" s="4" t="s">
        <v>2153</v>
      </c>
      <c r="O51" s="5" t="s">
        <v>1702</v>
      </c>
      <c r="P51" s="2" t="s">
        <v>2154</v>
      </c>
      <c r="Q51" s="2" t="s">
        <v>3297</v>
      </c>
      <c r="R51" s="2">
        <v>1</v>
      </c>
    </row>
    <row r="52" spans="1:18" ht="49.5" x14ac:dyDescent="0.25">
      <c r="A52" s="2">
        <v>51</v>
      </c>
      <c r="B52" s="3" t="s">
        <v>2024</v>
      </c>
      <c r="C52" s="4" t="s">
        <v>1117</v>
      </c>
      <c r="D52" s="5" t="s">
        <v>410</v>
      </c>
      <c r="E52" s="2" t="s">
        <v>2025</v>
      </c>
      <c r="F52" s="2" t="s">
        <v>3297</v>
      </c>
      <c r="G52" s="2">
        <v>1</v>
      </c>
      <c r="H52" s="2">
        <v>1</v>
      </c>
      <c r="I52" s="2" t="s">
        <v>3298</v>
      </c>
      <c r="M52" s="3" t="s">
        <v>2075</v>
      </c>
      <c r="N52" s="4" t="s">
        <v>2076</v>
      </c>
      <c r="O52" s="5" t="s">
        <v>539</v>
      </c>
      <c r="P52" s="2" t="s">
        <v>2077</v>
      </c>
      <c r="Q52" s="2" t="s">
        <v>3297</v>
      </c>
      <c r="R52" s="2">
        <v>1</v>
      </c>
    </row>
    <row r="53" spans="1:18" ht="49.5" x14ac:dyDescent="0.25">
      <c r="A53" s="2">
        <v>52</v>
      </c>
      <c r="B53" s="3" t="s">
        <v>2069</v>
      </c>
      <c r="C53" s="4" t="s">
        <v>112</v>
      </c>
      <c r="D53" s="5" t="s">
        <v>2070</v>
      </c>
      <c r="E53" s="2" t="s">
        <v>2071</v>
      </c>
      <c r="F53" s="2" t="s">
        <v>3297</v>
      </c>
      <c r="G53" s="2">
        <v>1</v>
      </c>
      <c r="H53" s="2">
        <v>1</v>
      </c>
      <c r="I53" s="2" t="s">
        <v>3298</v>
      </c>
      <c r="M53" s="3" t="s">
        <v>2061</v>
      </c>
      <c r="N53" s="4" t="s">
        <v>2062</v>
      </c>
      <c r="O53" s="5" t="s">
        <v>2063</v>
      </c>
      <c r="P53" s="2" t="s">
        <v>2064</v>
      </c>
      <c r="Q53" s="2" t="s">
        <v>3297</v>
      </c>
      <c r="R53" s="2">
        <v>1</v>
      </c>
    </row>
    <row r="54" spans="1:18" ht="49.5" x14ac:dyDescent="0.25">
      <c r="A54" s="2">
        <v>53</v>
      </c>
      <c r="B54" s="3" t="s">
        <v>2021</v>
      </c>
      <c r="C54" s="4" t="s">
        <v>2022</v>
      </c>
      <c r="D54" s="5" t="s">
        <v>212</v>
      </c>
      <c r="E54" s="2" t="s">
        <v>2023</v>
      </c>
      <c r="F54" s="2" t="s">
        <v>3297</v>
      </c>
      <c r="G54" s="2">
        <v>1</v>
      </c>
      <c r="H54" s="2">
        <v>1</v>
      </c>
      <c r="I54" s="2" t="s">
        <v>3298</v>
      </c>
      <c r="M54" s="3" t="s">
        <v>2065</v>
      </c>
      <c r="N54" s="4" t="s">
        <v>116</v>
      </c>
      <c r="O54" s="5" t="s">
        <v>686</v>
      </c>
      <c r="P54" s="2" t="s">
        <v>2066</v>
      </c>
      <c r="Q54" s="2" t="s">
        <v>3297</v>
      </c>
      <c r="R54" s="2">
        <v>1</v>
      </c>
    </row>
    <row r="55" spans="1:18" ht="49.5" x14ac:dyDescent="0.25">
      <c r="A55" s="2">
        <v>54</v>
      </c>
      <c r="B55" s="3" t="s">
        <v>2067</v>
      </c>
      <c r="C55" s="4" t="s">
        <v>100</v>
      </c>
      <c r="D55" s="5" t="s">
        <v>51</v>
      </c>
      <c r="E55" s="2" t="s">
        <v>2068</v>
      </c>
      <c r="F55" s="2" t="s">
        <v>3297</v>
      </c>
      <c r="G55" s="2">
        <v>1</v>
      </c>
      <c r="H55" s="2">
        <v>1</v>
      </c>
      <c r="I55" s="2" t="s">
        <v>3298</v>
      </c>
      <c r="M55" s="3" t="s">
        <v>1956</v>
      </c>
      <c r="N55" s="4" t="s">
        <v>1957</v>
      </c>
      <c r="O55" s="5" t="s">
        <v>1958</v>
      </c>
      <c r="P55" s="2" t="s">
        <v>1959</v>
      </c>
      <c r="Q55" s="2" t="s">
        <v>3297</v>
      </c>
      <c r="R55" s="2">
        <v>1</v>
      </c>
    </row>
    <row r="56" spans="1:18" ht="49.5" x14ac:dyDescent="0.25">
      <c r="A56" s="2">
        <v>55</v>
      </c>
      <c r="B56" s="3" t="s">
        <v>2010</v>
      </c>
      <c r="C56" s="4" t="s">
        <v>2011</v>
      </c>
      <c r="D56" s="5" t="s">
        <v>543</v>
      </c>
      <c r="E56" s="2" t="s">
        <v>2012</v>
      </c>
      <c r="F56" s="2" t="s">
        <v>3297</v>
      </c>
      <c r="G56" s="2">
        <v>1</v>
      </c>
      <c r="H56" s="2">
        <v>1</v>
      </c>
      <c r="I56" s="2" t="s">
        <v>3298</v>
      </c>
      <c r="M56" s="3" t="s">
        <v>1689</v>
      </c>
      <c r="N56" s="4" t="s">
        <v>1690</v>
      </c>
      <c r="O56" s="5" t="s">
        <v>1691</v>
      </c>
      <c r="P56" s="2" t="s">
        <v>1692</v>
      </c>
      <c r="Q56" s="2" t="s">
        <v>3297</v>
      </c>
      <c r="R56" s="2">
        <v>1</v>
      </c>
    </row>
  </sheetData>
  <sortState xmlns:xlrd2="http://schemas.microsoft.com/office/spreadsheetml/2017/richdata2" ref="M2:R56">
    <sortCondition ref="M2:M56"/>
  </sortState>
  <mergeCells count="1">
    <mergeCell ref="C1:D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 filterMode="1"/>
  <dimension ref="A1:S716"/>
  <sheetViews>
    <sheetView workbookViewId="0">
      <selection sqref="A1:XFD1"/>
    </sheetView>
  </sheetViews>
  <sheetFormatPr defaultRowHeight="16.5" x14ac:dyDescent="0.25"/>
  <cols>
    <col min="12" max="12" width="73.77734375" bestFit="1" customWidth="1"/>
  </cols>
  <sheetData>
    <row r="1" spans="1:19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9" ht="82.5" x14ac:dyDescent="0.25">
      <c r="A2" s="2">
        <v>1</v>
      </c>
      <c r="B2" s="3" t="s">
        <v>257</v>
      </c>
      <c r="C2" s="4" t="s">
        <v>258</v>
      </c>
      <c r="D2" s="5" t="s">
        <v>259</v>
      </c>
      <c r="E2" s="2" t="s">
        <v>260</v>
      </c>
      <c r="F2" s="2" t="s">
        <v>3300</v>
      </c>
      <c r="G2" s="2" t="s">
        <v>1878</v>
      </c>
      <c r="H2" s="2">
        <v>1</v>
      </c>
      <c r="I2" s="2" t="s">
        <v>1725</v>
      </c>
      <c r="J2">
        <v>10</v>
      </c>
      <c r="K2" s="26">
        <v>70</v>
      </c>
      <c r="L2" s="6" t="s">
        <v>3496</v>
      </c>
      <c r="N2" s="3" t="s">
        <v>3308</v>
      </c>
      <c r="O2" s="4" t="s">
        <v>767</v>
      </c>
      <c r="P2" s="5" t="s">
        <v>62</v>
      </c>
      <c r="Q2" s="2" t="s">
        <v>3309</v>
      </c>
      <c r="R2" s="2" t="s">
        <v>3300</v>
      </c>
      <c r="S2" s="2" t="s">
        <v>1878</v>
      </c>
    </row>
    <row r="3" spans="1:19" ht="82.5" x14ac:dyDescent="0.25">
      <c r="A3" s="2">
        <v>2</v>
      </c>
      <c r="B3" s="3" t="s">
        <v>261</v>
      </c>
      <c r="C3" s="4" t="s">
        <v>262</v>
      </c>
      <c r="D3" s="5" t="s">
        <v>263</v>
      </c>
      <c r="E3" s="2" t="s">
        <v>264</v>
      </c>
      <c r="F3" s="2" t="s">
        <v>3300</v>
      </c>
      <c r="G3" s="2" t="s">
        <v>1878</v>
      </c>
      <c r="H3" s="2">
        <v>1</v>
      </c>
      <c r="I3" s="2" t="s">
        <v>1725</v>
      </c>
      <c r="N3" s="3" t="s">
        <v>464</v>
      </c>
      <c r="O3" s="4" t="s">
        <v>465</v>
      </c>
      <c r="P3" s="5" t="s">
        <v>310</v>
      </c>
      <c r="Q3" s="2" t="s">
        <v>466</v>
      </c>
      <c r="R3" s="2" t="s">
        <v>3300</v>
      </c>
      <c r="S3" s="2" t="s">
        <v>1878</v>
      </c>
    </row>
    <row r="4" spans="1:19" ht="82.5" x14ac:dyDescent="0.25">
      <c r="A4" s="2">
        <v>3</v>
      </c>
      <c r="B4" s="3" t="s">
        <v>237</v>
      </c>
      <c r="C4" s="4" t="s">
        <v>238</v>
      </c>
      <c r="D4" s="5" t="s">
        <v>239</v>
      </c>
      <c r="E4" s="2" t="s">
        <v>240</v>
      </c>
      <c r="F4" s="2" t="s">
        <v>3300</v>
      </c>
      <c r="G4" s="2" t="s">
        <v>1878</v>
      </c>
      <c r="H4" s="2">
        <v>1</v>
      </c>
      <c r="I4" s="2" t="s">
        <v>1725</v>
      </c>
      <c r="N4" s="3" t="s">
        <v>377</v>
      </c>
      <c r="O4" s="4" t="s">
        <v>378</v>
      </c>
      <c r="P4" s="5" t="s">
        <v>379</v>
      </c>
      <c r="Q4" s="2" t="s">
        <v>380</v>
      </c>
      <c r="R4" s="2" t="s">
        <v>3300</v>
      </c>
      <c r="S4" s="2" t="s">
        <v>1878</v>
      </c>
    </row>
    <row r="5" spans="1:19" ht="82.5" x14ac:dyDescent="0.25">
      <c r="A5" s="2">
        <v>4</v>
      </c>
      <c r="B5" s="3" t="s">
        <v>244</v>
      </c>
      <c r="C5" s="4" t="s">
        <v>245</v>
      </c>
      <c r="D5" s="5" t="s">
        <v>246</v>
      </c>
      <c r="E5" s="2" t="s">
        <v>247</v>
      </c>
      <c r="F5" s="2" t="s">
        <v>3300</v>
      </c>
      <c r="G5" s="2" t="s">
        <v>1878</v>
      </c>
      <c r="H5" s="2">
        <v>1</v>
      </c>
      <c r="I5" s="2" t="s">
        <v>1725</v>
      </c>
      <c r="N5" s="3" t="s">
        <v>366</v>
      </c>
      <c r="O5" s="4" t="s">
        <v>367</v>
      </c>
      <c r="P5" s="5" t="s">
        <v>368</v>
      </c>
      <c r="Q5" s="2" t="s">
        <v>369</v>
      </c>
      <c r="R5" s="2" t="s">
        <v>3300</v>
      </c>
      <c r="S5" s="2" t="s">
        <v>1878</v>
      </c>
    </row>
    <row r="6" spans="1:19" ht="82.5" x14ac:dyDescent="0.25">
      <c r="A6" s="2">
        <v>5</v>
      </c>
      <c r="B6" s="3" t="s">
        <v>1151</v>
      </c>
      <c r="C6" s="4" t="s">
        <v>741</v>
      </c>
      <c r="D6" s="5" t="s">
        <v>1152</v>
      </c>
      <c r="E6" s="2" t="s">
        <v>1153</v>
      </c>
      <c r="F6" s="2" t="s">
        <v>3300</v>
      </c>
      <c r="G6" s="2" t="s">
        <v>1878</v>
      </c>
      <c r="H6" s="2">
        <v>1</v>
      </c>
      <c r="I6" s="2" t="s">
        <v>1725</v>
      </c>
      <c r="N6" s="3" t="s">
        <v>454</v>
      </c>
      <c r="O6" s="4" t="s">
        <v>455</v>
      </c>
      <c r="P6" s="5" t="s">
        <v>342</v>
      </c>
      <c r="Q6" s="2" t="s">
        <v>456</v>
      </c>
      <c r="R6" s="2" t="s">
        <v>3300</v>
      </c>
      <c r="S6" s="2" t="s">
        <v>1878</v>
      </c>
    </row>
    <row r="7" spans="1:19" ht="82.5" x14ac:dyDescent="0.25">
      <c r="A7" s="2">
        <v>6</v>
      </c>
      <c r="B7" s="3" t="s">
        <v>1186</v>
      </c>
      <c r="C7" s="4" t="s">
        <v>1187</v>
      </c>
      <c r="D7" s="5" t="s">
        <v>1188</v>
      </c>
      <c r="E7" s="2" t="s">
        <v>1189</v>
      </c>
      <c r="F7" s="2" t="s">
        <v>3300</v>
      </c>
      <c r="G7" s="2" t="s">
        <v>1878</v>
      </c>
      <c r="H7" s="2">
        <v>1</v>
      </c>
      <c r="I7" s="2" t="s">
        <v>1725</v>
      </c>
      <c r="N7" s="3" t="s">
        <v>244</v>
      </c>
      <c r="O7" s="4" t="s">
        <v>245</v>
      </c>
      <c r="P7" s="5" t="s">
        <v>246</v>
      </c>
      <c r="Q7" s="2" t="s">
        <v>247</v>
      </c>
      <c r="R7" s="2" t="s">
        <v>3300</v>
      </c>
      <c r="S7" s="2" t="s">
        <v>1878</v>
      </c>
    </row>
    <row r="8" spans="1:19" ht="82.5" x14ac:dyDescent="0.25">
      <c r="A8" s="2">
        <v>7</v>
      </c>
      <c r="B8" s="3" t="s">
        <v>1154</v>
      </c>
      <c r="C8" s="4" t="s">
        <v>1155</v>
      </c>
      <c r="D8" s="5" t="s">
        <v>320</v>
      </c>
      <c r="E8" s="2" t="s">
        <v>1156</v>
      </c>
      <c r="F8" s="2" t="s">
        <v>3300</v>
      </c>
      <c r="G8" s="2" t="s">
        <v>1878</v>
      </c>
      <c r="H8" s="2">
        <v>1</v>
      </c>
      <c r="I8" s="2" t="s">
        <v>1725</v>
      </c>
      <c r="N8" s="3" t="s">
        <v>412</v>
      </c>
      <c r="O8" s="4" t="s">
        <v>413</v>
      </c>
      <c r="P8" s="5" t="s">
        <v>414</v>
      </c>
      <c r="Q8" s="2" t="s">
        <v>415</v>
      </c>
      <c r="R8" s="2" t="s">
        <v>3300</v>
      </c>
      <c r="S8" s="2" t="s">
        <v>1878</v>
      </c>
    </row>
    <row r="9" spans="1:19" ht="82.5" x14ac:dyDescent="0.25">
      <c r="A9" s="2">
        <v>8</v>
      </c>
      <c r="B9" s="3" t="s">
        <v>1162</v>
      </c>
      <c r="C9" s="4" t="s">
        <v>223</v>
      </c>
      <c r="D9" s="5" t="s">
        <v>738</v>
      </c>
      <c r="E9" s="2" t="s">
        <v>1163</v>
      </c>
      <c r="F9" s="2" t="s">
        <v>3300</v>
      </c>
      <c r="G9" s="2" t="s">
        <v>1878</v>
      </c>
      <c r="H9" s="2">
        <v>1</v>
      </c>
      <c r="I9" s="2" t="s">
        <v>1725</v>
      </c>
      <c r="N9" s="3" t="s">
        <v>451</v>
      </c>
      <c r="O9" s="4" t="s">
        <v>452</v>
      </c>
      <c r="P9" s="5" t="s">
        <v>78</v>
      </c>
      <c r="Q9" s="2" t="s">
        <v>453</v>
      </c>
      <c r="R9" s="2" t="s">
        <v>3300</v>
      </c>
      <c r="S9" s="2" t="s">
        <v>1878</v>
      </c>
    </row>
    <row r="10" spans="1:19" ht="82.5" x14ac:dyDescent="0.25">
      <c r="A10" s="2">
        <v>9</v>
      </c>
      <c r="B10" s="3" t="s">
        <v>294</v>
      </c>
      <c r="C10" s="4" t="s">
        <v>295</v>
      </c>
      <c r="D10" s="5" t="s">
        <v>296</v>
      </c>
      <c r="E10" s="2" t="s">
        <v>297</v>
      </c>
      <c r="F10" s="2" t="s">
        <v>3300</v>
      </c>
      <c r="G10" s="2" t="s">
        <v>1878</v>
      </c>
      <c r="H10" s="2">
        <v>1</v>
      </c>
      <c r="I10" s="2" t="s">
        <v>1725</v>
      </c>
      <c r="N10" s="3" t="s">
        <v>302</v>
      </c>
      <c r="O10" s="4" t="s">
        <v>303</v>
      </c>
      <c r="P10" s="5" t="s">
        <v>123</v>
      </c>
      <c r="Q10" s="2" t="s">
        <v>304</v>
      </c>
      <c r="R10" s="2" t="s">
        <v>3300</v>
      </c>
      <c r="S10" s="2" t="s">
        <v>1878</v>
      </c>
    </row>
    <row r="11" spans="1:19" ht="82.5" x14ac:dyDescent="0.25">
      <c r="A11" s="2">
        <v>10</v>
      </c>
      <c r="B11" s="3" t="s">
        <v>326</v>
      </c>
      <c r="C11" s="4" t="s">
        <v>273</v>
      </c>
      <c r="D11" s="5" t="s">
        <v>327</v>
      </c>
      <c r="E11" s="2" t="s">
        <v>328</v>
      </c>
      <c r="F11" s="2" t="s">
        <v>3300</v>
      </c>
      <c r="G11" s="2" t="s">
        <v>1878</v>
      </c>
      <c r="H11" s="2">
        <v>1</v>
      </c>
      <c r="I11" s="2" t="s">
        <v>1725</v>
      </c>
      <c r="N11" s="3" t="s">
        <v>384</v>
      </c>
      <c r="O11" s="4" t="s">
        <v>385</v>
      </c>
      <c r="P11" s="5" t="s">
        <v>194</v>
      </c>
      <c r="Q11" s="2" t="s">
        <v>386</v>
      </c>
      <c r="R11" s="2" t="s">
        <v>3300</v>
      </c>
      <c r="S11" s="2" t="s">
        <v>1878</v>
      </c>
    </row>
    <row r="12" spans="1:19" ht="82.5" x14ac:dyDescent="0.25">
      <c r="A12" s="2">
        <v>11</v>
      </c>
      <c r="B12" s="3" t="s">
        <v>302</v>
      </c>
      <c r="C12" s="4" t="s">
        <v>303</v>
      </c>
      <c r="D12" s="5" t="s">
        <v>123</v>
      </c>
      <c r="E12" s="2" t="s">
        <v>304</v>
      </c>
      <c r="F12" s="2" t="s">
        <v>3300</v>
      </c>
      <c r="G12" s="2" t="s">
        <v>1878</v>
      </c>
      <c r="H12" s="2">
        <v>1</v>
      </c>
      <c r="I12" s="2" t="s">
        <v>1725</v>
      </c>
      <c r="N12" s="3" t="s">
        <v>318</v>
      </c>
      <c r="O12" s="4" t="s">
        <v>319</v>
      </c>
      <c r="P12" s="5" t="s">
        <v>320</v>
      </c>
      <c r="Q12" s="2" t="s">
        <v>321</v>
      </c>
      <c r="R12" s="2" t="s">
        <v>3300</v>
      </c>
      <c r="S12" s="2" t="s">
        <v>1878</v>
      </c>
    </row>
    <row r="13" spans="1:19" ht="82.5" x14ac:dyDescent="0.25">
      <c r="A13" s="2">
        <v>12</v>
      </c>
      <c r="B13" s="3" t="s">
        <v>332</v>
      </c>
      <c r="C13" s="4" t="s">
        <v>333</v>
      </c>
      <c r="D13" s="5" t="s">
        <v>296</v>
      </c>
      <c r="E13" s="2" t="s">
        <v>334</v>
      </c>
      <c r="F13" s="2" t="s">
        <v>3300</v>
      </c>
      <c r="G13" s="2" t="s">
        <v>1878</v>
      </c>
      <c r="H13" s="2">
        <v>1</v>
      </c>
      <c r="I13" s="2" t="s">
        <v>1725</v>
      </c>
      <c r="N13" s="3" t="s">
        <v>374</v>
      </c>
      <c r="O13" s="4" t="s">
        <v>375</v>
      </c>
      <c r="P13" s="5" t="s">
        <v>310</v>
      </c>
      <c r="Q13" s="2" t="s">
        <v>376</v>
      </c>
      <c r="R13" s="2" t="s">
        <v>3300</v>
      </c>
      <c r="S13" s="2" t="s">
        <v>1878</v>
      </c>
    </row>
    <row r="14" spans="1:19" ht="82.5" x14ac:dyDescent="0.25">
      <c r="A14" s="2">
        <v>13</v>
      </c>
      <c r="B14" s="3" t="s">
        <v>341</v>
      </c>
      <c r="C14" s="4" t="s">
        <v>92</v>
      </c>
      <c r="D14" s="5" t="s">
        <v>342</v>
      </c>
      <c r="E14" s="2" t="s">
        <v>343</v>
      </c>
      <c r="F14" s="2" t="s">
        <v>3300</v>
      </c>
      <c r="G14" s="2" t="s">
        <v>1878</v>
      </c>
      <c r="H14" s="2">
        <v>1</v>
      </c>
      <c r="I14" s="2" t="s">
        <v>1725</v>
      </c>
      <c r="N14" s="3" t="s">
        <v>312</v>
      </c>
      <c r="O14" s="4" t="s">
        <v>276</v>
      </c>
      <c r="P14" s="5" t="s">
        <v>263</v>
      </c>
      <c r="Q14" s="2" t="s">
        <v>313</v>
      </c>
      <c r="R14" s="2" t="s">
        <v>3300</v>
      </c>
      <c r="S14" s="2" t="s">
        <v>1878</v>
      </c>
    </row>
    <row r="15" spans="1:19" ht="82.5" x14ac:dyDescent="0.25">
      <c r="A15" s="2">
        <v>14</v>
      </c>
      <c r="B15" s="3" t="s">
        <v>308</v>
      </c>
      <c r="C15" s="4" t="s">
        <v>309</v>
      </c>
      <c r="D15" s="5" t="s">
        <v>310</v>
      </c>
      <c r="E15" s="2" t="s">
        <v>311</v>
      </c>
      <c r="F15" s="2" t="s">
        <v>3300</v>
      </c>
      <c r="G15" s="2" t="s">
        <v>1878</v>
      </c>
      <c r="H15" s="2">
        <v>1</v>
      </c>
      <c r="I15" s="2" t="s">
        <v>1725</v>
      </c>
      <c r="N15" s="3" t="s">
        <v>397</v>
      </c>
      <c r="O15" s="4" t="s">
        <v>398</v>
      </c>
      <c r="P15" s="5" t="s">
        <v>24</v>
      </c>
      <c r="Q15" s="2" t="s">
        <v>399</v>
      </c>
      <c r="R15" s="2" t="s">
        <v>3300</v>
      </c>
      <c r="S15" s="2" t="s">
        <v>1878</v>
      </c>
    </row>
    <row r="16" spans="1:19" ht="82.5" x14ac:dyDescent="0.25">
      <c r="A16" s="2">
        <v>15</v>
      </c>
      <c r="B16" s="3" t="s">
        <v>288</v>
      </c>
      <c r="C16" s="4" t="s">
        <v>289</v>
      </c>
      <c r="D16" s="5" t="s">
        <v>201</v>
      </c>
      <c r="E16" s="2" t="s">
        <v>290</v>
      </c>
      <c r="F16" s="2" t="s">
        <v>3300</v>
      </c>
      <c r="G16" s="2" t="s">
        <v>1878</v>
      </c>
      <c r="H16" s="2">
        <v>1</v>
      </c>
      <c r="I16" s="2" t="s">
        <v>1725</v>
      </c>
      <c r="N16" s="3" t="s">
        <v>1154</v>
      </c>
      <c r="O16" s="4" t="s">
        <v>1155</v>
      </c>
      <c r="P16" s="5" t="s">
        <v>320</v>
      </c>
      <c r="Q16" s="2" t="s">
        <v>1156</v>
      </c>
      <c r="R16" s="2" t="s">
        <v>3300</v>
      </c>
      <c r="S16" s="2" t="s">
        <v>1878</v>
      </c>
    </row>
    <row r="17" spans="1:19" ht="82.5" x14ac:dyDescent="0.25">
      <c r="A17" s="2">
        <v>16</v>
      </c>
      <c r="B17" s="3" t="s">
        <v>335</v>
      </c>
      <c r="C17" s="4" t="s">
        <v>116</v>
      </c>
      <c r="D17" s="5" t="s">
        <v>336</v>
      </c>
      <c r="E17" s="2" t="s">
        <v>337</v>
      </c>
      <c r="F17" s="2" t="s">
        <v>3300</v>
      </c>
      <c r="G17" s="2" t="s">
        <v>1878</v>
      </c>
      <c r="H17" s="2">
        <v>1</v>
      </c>
      <c r="I17" s="2" t="s">
        <v>1725</v>
      </c>
      <c r="N17" s="3" t="s">
        <v>1186</v>
      </c>
      <c r="O17" s="4" t="s">
        <v>1187</v>
      </c>
      <c r="P17" s="5" t="s">
        <v>1188</v>
      </c>
      <c r="Q17" s="2" t="s">
        <v>1189</v>
      </c>
      <c r="R17" s="2" t="s">
        <v>3300</v>
      </c>
      <c r="S17" s="2" t="s">
        <v>1878</v>
      </c>
    </row>
    <row r="18" spans="1:19" ht="82.5" x14ac:dyDescent="0.25">
      <c r="A18" s="2">
        <v>17</v>
      </c>
      <c r="B18" s="3" t="s">
        <v>329</v>
      </c>
      <c r="C18" s="4" t="s">
        <v>330</v>
      </c>
      <c r="D18" s="5" t="s">
        <v>89</v>
      </c>
      <c r="E18" s="2" t="s">
        <v>331</v>
      </c>
      <c r="F18" s="2" t="s">
        <v>3300</v>
      </c>
      <c r="G18" s="2" t="s">
        <v>1878</v>
      </c>
      <c r="H18" s="2">
        <v>1</v>
      </c>
      <c r="I18" s="2" t="s">
        <v>1725</v>
      </c>
      <c r="N18" s="3" t="s">
        <v>326</v>
      </c>
      <c r="O18" s="4" t="s">
        <v>273</v>
      </c>
      <c r="P18" s="5" t="s">
        <v>327</v>
      </c>
      <c r="Q18" s="2" t="s">
        <v>328</v>
      </c>
      <c r="R18" s="2" t="s">
        <v>3300</v>
      </c>
      <c r="S18" s="2" t="s">
        <v>1878</v>
      </c>
    </row>
    <row r="19" spans="1:19" ht="82.5" x14ac:dyDescent="0.25">
      <c r="A19" s="2">
        <v>18</v>
      </c>
      <c r="B19" s="3" t="s">
        <v>298</v>
      </c>
      <c r="C19" s="4" t="s">
        <v>299</v>
      </c>
      <c r="D19" s="5" t="s">
        <v>300</v>
      </c>
      <c r="E19" s="2" t="s">
        <v>301</v>
      </c>
      <c r="F19" s="2" t="s">
        <v>3300</v>
      </c>
      <c r="G19" s="2" t="s">
        <v>1878</v>
      </c>
      <c r="H19" s="2">
        <v>1</v>
      </c>
      <c r="I19" s="2" t="s">
        <v>1725</v>
      </c>
      <c r="N19" s="3" t="s">
        <v>370</v>
      </c>
      <c r="O19" s="4" t="s">
        <v>371</v>
      </c>
      <c r="P19" s="5" t="s">
        <v>372</v>
      </c>
      <c r="Q19" s="2" t="s">
        <v>373</v>
      </c>
      <c r="R19" s="2" t="s">
        <v>3300</v>
      </c>
      <c r="S19" s="2" t="s">
        <v>1878</v>
      </c>
    </row>
    <row r="20" spans="1:19" ht="82.5" x14ac:dyDescent="0.25">
      <c r="A20" s="2">
        <v>19</v>
      </c>
      <c r="B20" s="3" t="s">
        <v>312</v>
      </c>
      <c r="C20" s="4" t="s">
        <v>276</v>
      </c>
      <c r="D20" s="5" t="s">
        <v>263</v>
      </c>
      <c r="E20" s="2" t="s">
        <v>313</v>
      </c>
      <c r="F20" s="2" t="s">
        <v>3300</v>
      </c>
      <c r="G20" s="2" t="s">
        <v>1878</v>
      </c>
      <c r="H20" s="2">
        <v>1</v>
      </c>
      <c r="I20" s="2" t="s">
        <v>1725</v>
      </c>
      <c r="N20" s="3" t="s">
        <v>441</v>
      </c>
      <c r="O20" s="4" t="s">
        <v>442</v>
      </c>
      <c r="P20" s="5" t="s">
        <v>443</v>
      </c>
      <c r="Q20" s="2" t="s">
        <v>444</v>
      </c>
      <c r="R20" s="2" t="s">
        <v>3300</v>
      </c>
      <c r="S20" s="2" t="s">
        <v>1878</v>
      </c>
    </row>
    <row r="21" spans="1:19" ht="82.5" x14ac:dyDescent="0.25">
      <c r="A21" s="2">
        <v>20</v>
      </c>
      <c r="B21" s="3" t="s">
        <v>344</v>
      </c>
      <c r="C21" s="4" t="s">
        <v>345</v>
      </c>
      <c r="D21" s="5" t="s">
        <v>346</v>
      </c>
      <c r="E21" s="2" t="s">
        <v>347</v>
      </c>
      <c r="F21" s="2" t="s">
        <v>3300</v>
      </c>
      <c r="G21" s="2" t="s">
        <v>1878</v>
      </c>
      <c r="H21" s="2">
        <v>1</v>
      </c>
      <c r="I21" s="2" t="s">
        <v>1725</v>
      </c>
      <c r="N21" s="3" t="s">
        <v>257</v>
      </c>
      <c r="O21" s="4" t="s">
        <v>258</v>
      </c>
      <c r="P21" s="5" t="s">
        <v>259</v>
      </c>
      <c r="Q21" s="2" t="s">
        <v>260</v>
      </c>
      <c r="R21" s="2" t="s">
        <v>3300</v>
      </c>
      <c r="S21" s="2" t="s">
        <v>1878</v>
      </c>
    </row>
    <row r="22" spans="1:19" ht="82.5" x14ac:dyDescent="0.25">
      <c r="A22" s="2">
        <v>21</v>
      </c>
      <c r="B22" s="3" t="s">
        <v>291</v>
      </c>
      <c r="C22" s="4" t="s">
        <v>134</v>
      </c>
      <c r="D22" s="5" t="s">
        <v>292</v>
      </c>
      <c r="E22" s="2" t="s">
        <v>293</v>
      </c>
      <c r="F22" s="2" t="s">
        <v>3300</v>
      </c>
      <c r="G22" s="2" t="s">
        <v>1878</v>
      </c>
      <c r="H22" s="2">
        <v>1</v>
      </c>
      <c r="I22" s="2" t="s">
        <v>1725</v>
      </c>
      <c r="N22" s="3" t="s">
        <v>445</v>
      </c>
      <c r="O22" s="4" t="s">
        <v>161</v>
      </c>
      <c r="P22" s="5" t="s">
        <v>446</v>
      </c>
      <c r="Q22" s="2" t="s">
        <v>447</v>
      </c>
      <c r="R22" s="2" t="s">
        <v>3300</v>
      </c>
      <c r="S22" s="2" t="s">
        <v>1878</v>
      </c>
    </row>
    <row r="23" spans="1:19" ht="82.5" x14ac:dyDescent="0.25">
      <c r="A23" s="2">
        <v>22</v>
      </c>
      <c r="B23" s="3" t="s">
        <v>318</v>
      </c>
      <c r="C23" s="4" t="s">
        <v>319</v>
      </c>
      <c r="D23" s="5" t="s">
        <v>320</v>
      </c>
      <c r="E23" s="2" t="s">
        <v>321</v>
      </c>
      <c r="F23" s="2" t="s">
        <v>3300</v>
      </c>
      <c r="G23" s="2" t="s">
        <v>1878</v>
      </c>
      <c r="H23" s="2">
        <v>1</v>
      </c>
      <c r="I23" s="2" t="s">
        <v>1725</v>
      </c>
      <c r="N23" s="3" t="s">
        <v>298</v>
      </c>
      <c r="O23" s="4" t="s">
        <v>299</v>
      </c>
      <c r="P23" s="5" t="s">
        <v>300</v>
      </c>
      <c r="Q23" s="2" t="s">
        <v>301</v>
      </c>
      <c r="R23" s="2" t="s">
        <v>3300</v>
      </c>
      <c r="S23" s="2" t="s">
        <v>1878</v>
      </c>
    </row>
    <row r="24" spans="1:19" ht="82.5" x14ac:dyDescent="0.25">
      <c r="A24" s="2">
        <v>23</v>
      </c>
      <c r="B24" s="3" t="s">
        <v>275</v>
      </c>
      <c r="C24" s="4" t="s">
        <v>276</v>
      </c>
      <c r="D24" s="5" t="s">
        <v>277</v>
      </c>
      <c r="E24" s="2" t="s">
        <v>278</v>
      </c>
      <c r="F24" s="2" t="s">
        <v>3300</v>
      </c>
      <c r="G24" s="2" t="s">
        <v>1878</v>
      </c>
      <c r="H24" s="2">
        <v>1</v>
      </c>
      <c r="I24" s="2" t="s">
        <v>1725</v>
      </c>
      <c r="N24" s="3" t="s">
        <v>363</v>
      </c>
      <c r="O24" s="4" t="s">
        <v>276</v>
      </c>
      <c r="P24" s="5" t="s">
        <v>364</v>
      </c>
      <c r="Q24" s="2" t="s">
        <v>365</v>
      </c>
      <c r="R24" s="2" t="s">
        <v>3300</v>
      </c>
      <c r="S24" s="2" t="s">
        <v>1878</v>
      </c>
    </row>
    <row r="25" spans="1:19" ht="82.5" x14ac:dyDescent="0.25">
      <c r="A25" s="2">
        <v>24</v>
      </c>
      <c r="B25" s="3" t="s">
        <v>393</v>
      </c>
      <c r="C25" s="4" t="s">
        <v>394</v>
      </c>
      <c r="D25" s="5" t="s">
        <v>395</v>
      </c>
      <c r="E25" s="2" t="s">
        <v>396</v>
      </c>
      <c r="F25" s="2" t="s">
        <v>3300</v>
      </c>
      <c r="G25" s="2" t="s">
        <v>1878</v>
      </c>
      <c r="H25" s="2">
        <v>1</v>
      </c>
      <c r="I25" s="2" t="s">
        <v>1725</v>
      </c>
      <c r="N25" s="3" t="s">
        <v>335</v>
      </c>
      <c r="O25" s="4" t="s">
        <v>116</v>
      </c>
      <c r="P25" s="5" t="s">
        <v>336</v>
      </c>
      <c r="Q25" s="2" t="s">
        <v>337</v>
      </c>
      <c r="R25" s="2" t="s">
        <v>3300</v>
      </c>
      <c r="S25" s="2" t="s">
        <v>1878</v>
      </c>
    </row>
    <row r="26" spans="1:19" ht="82.5" x14ac:dyDescent="0.25">
      <c r="A26" s="2">
        <v>25</v>
      </c>
      <c r="B26" s="3" t="s">
        <v>314</v>
      </c>
      <c r="C26" s="4" t="s">
        <v>315</v>
      </c>
      <c r="D26" s="5" t="s">
        <v>316</v>
      </c>
      <c r="E26" s="2" t="s">
        <v>317</v>
      </c>
      <c r="F26" s="2" t="s">
        <v>3300</v>
      </c>
      <c r="G26" s="2" t="s">
        <v>1878</v>
      </c>
      <c r="H26" s="2">
        <v>1</v>
      </c>
      <c r="I26" s="2" t="s">
        <v>1725</v>
      </c>
      <c r="N26" s="3" t="s">
        <v>272</v>
      </c>
      <c r="O26" s="4" t="s">
        <v>273</v>
      </c>
      <c r="P26" s="5" t="s">
        <v>169</v>
      </c>
      <c r="Q26" s="2" t="s">
        <v>274</v>
      </c>
      <c r="R26" s="2" t="s">
        <v>3300</v>
      </c>
      <c r="S26" s="2" t="s">
        <v>1878</v>
      </c>
    </row>
    <row r="27" spans="1:19" ht="82.5" x14ac:dyDescent="0.25">
      <c r="A27" s="2">
        <v>26</v>
      </c>
      <c r="B27" s="3" t="s">
        <v>400</v>
      </c>
      <c r="C27" s="4" t="s">
        <v>157</v>
      </c>
      <c r="D27" s="5" t="s">
        <v>89</v>
      </c>
      <c r="E27" s="2" t="s">
        <v>401</v>
      </c>
      <c r="F27" s="2" t="s">
        <v>3300</v>
      </c>
      <c r="G27" s="2" t="s">
        <v>1878</v>
      </c>
      <c r="H27" s="2">
        <v>1</v>
      </c>
      <c r="I27" s="2" t="s">
        <v>1725</v>
      </c>
      <c r="N27" s="3" t="s">
        <v>393</v>
      </c>
      <c r="O27" s="4" t="s">
        <v>394</v>
      </c>
      <c r="P27" s="5" t="s">
        <v>395</v>
      </c>
      <c r="Q27" s="2" t="s">
        <v>396</v>
      </c>
      <c r="R27" s="2" t="s">
        <v>3300</v>
      </c>
      <c r="S27" s="2" t="s">
        <v>1878</v>
      </c>
    </row>
    <row r="28" spans="1:19" ht="82.5" x14ac:dyDescent="0.25">
      <c r="A28" s="2">
        <v>27</v>
      </c>
      <c r="B28" s="3" t="s">
        <v>408</v>
      </c>
      <c r="C28" s="4" t="s">
        <v>409</v>
      </c>
      <c r="D28" s="5" t="s">
        <v>410</v>
      </c>
      <c r="E28" s="2" t="s">
        <v>411</v>
      </c>
      <c r="F28" s="2" t="s">
        <v>3300</v>
      </c>
      <c r="G28" s="2" t="s">
        <v>1878</v>
      </c>
      <c r="H28" s="2">
        <v>1</v>
      </c>
      <c r="I28" s="2" t="s">
        <v>1725</v>
      </c>
      <c r="N28" s="3" t="s">
        <v>314</v>
      </c>
      <c r="O28" s="4" t="s">
        <v>315</v>
      </c>
      <c r="P28" s="5" t="s">
        <v>316</v>
      </c>
      <c r="Q28" s="2" t="s">
        <v>317</v>
      </c>
      <c r="R28" s="2" t="s">
        <v>3300</v>
      </c>
      <c r="S28" s="2" t="s">
        <v>1878</v>
      </c>
    </row>
    <row r="29" spans="1:19" ht="82.5" x14ac:dyDescent="0.25">
      <c r="A29" s="2">
        <v>28</v>
      </c>
      <c r="B29" s="3" t="s">
        <v>133</v>
      </c>
      <c r="C29" s="4" t="s">
        <v>134</v>
      </c>
      <c r="D29" s="5" t="s">
        <v>135</v>
      </c>
      <c r="E29" s="2" t="s">
        <v>136</v>
      </c>
      <c r="F29" s="2" t="s">
        <v>3300</v>
      </c>
      <c r="G29" s="2" t="s">
        <v>1878</v>
      </c>
      <c r="H29" s="2">
        <v>1</v>
      </c>
      <c r="I29" s="2" t="s">
        <v>1725</v>
      </c>
      <c r="N29" s="3" t="s">
        <v>351</v>
      </c>
      <c r="O29" s="4" t="s">
        <v>352</v>
      </c>
      <c r="P29" s="5" t="s">
        <v>353</v>
      </c>
      <c r="Q29" s="2" t="s">
        <v>354</v>
      </c>
      <c r="R29" s="2" t="s">
        <v>3300</v>
      </c>
      <c r="S29" s="2" t="s">
        <v>1878</v>
      </c>
    </row>
    <row r="30" spans="1:19" ht="82.5" x14ac:dyDescent="0.25">
      <c r="A30" s="2">
        <v>29</v>
      </c>
      <c r="B30" s="3" t="s">
        <v>272</v>
      </c>
      <c r="C30" s="4" t="s">
        <v>273</v>
      </c>
      <c r="D30" s="5" t="s">
        <v>169</v>
      </c>
      <c r="E30" s="2" t="s">
        <v>274</v>
      </c>
      <c r="F30" s="2" t="s">
        <v>3300</v>
      </c>
      <c r="G30" s="2" t="s">
        <v>1878</v>
      </c>
      <c r="H30" s="2">
        <v>1</v>
      </c>
      <c r="I30" s="2" t="s">
        <v>1725</v>
      </c>
      <c r="N30" s="3" t="s">
        <v>435</v>
      </c>
      <c r="O30" s="4" t="s">
        <v>436</v>
      </c>
      <c r="P30" s="5" t="s">
        <v>437</v>
      </c>
      <c r="Q30" s="2" t="s">
        <v>438</v>
      </c>
      <c r="R30" s="2" t="s">
        <v>3300</v>
      </c>
      <c r="S30" s="2" t="s">
        <v>1878</v>
      </c>
    </row>
    <row r="31" spans="1:19" ht="82.5" x14ac:dyDescent="0.25">
      <c r="A31" s="2">
        <v>30</v>
      </c>
      <c r="B31" s="3" t="s">
        <v>1531</v>
      </c>
      <c r="C31" s="4" t="s">
        <v>1532</v>
      </c>
      <c r="D31" s="5" t="s">
        <v>1533</v>
      </c>
      <c r="E31" s="2" t="s">
        <v>1534</v>
      </c>
      <c r="F31" s="2" t="s">
        <v>3300</v>
      </c>
      <c r="G31" s="2" t="s">
        <v>1878</v>
      </c>
      <c r="H31" s="2">
        <v>1</v>
      </c>
      <c r="I31" s="2" t="s">
        <v>1725</v>
      </c>
      <c r="N31" s="3" t="s">
        <v>381</v>
      </c>
      <c r="O31" s="4" t="s">
        <v>119</v>
      </c>
      <c r="P31" s="5" t="s">
        <v>382</v>
      </c>
      <c r="Q31" s="2" t="s">
        <v>383</v>
      </c>
      <c r="R31" s="2" t="s">
        <v>3300</v>
      </c>
      <c r="S31" s="2" t="s">
        <v>1878</v>
      </c>
    </row>
    <row r="32" spans="1:19" ht="82.5" x14ac:dyDescent="0.25">
      <c r="A32" s="2">
        <v>31</v>
      </c>
      <c r="B32" s="3" t="s">
        <v>351</v>
      </c>
      <c r="C32" s="4" t="s">
        <v>352</v>
      </c>
      <c r="D32" s="5" t="s">
        <v>353</v>
      </c>
      <c r="E32" s="2" t="s">
        <v>354</v>
      </c>
      <c r="F32" s="2" t="s">
        <v>3300</v>
      </c>
      <c r="G32" s="2" t="s">
        <v>1878</v>
      </c>
      <c r="H32" s="2">
        <v>1</v>
      </c>
      <c r="I32" s="2" t="s">
        <v>1725</v>
      </c>
      <c r="N32" s="3" t="s">
        <v>472</v>
      </c>
      <c r="O32" s="4" t="s">
        <v>88</v>
      </c>
      <c r="P32" s="5" t="s">
        <v>473</v>
      </c>
      <c r="Q32" s="2" t="s">
        <v>474</v>
      </c>
      <c r="R32" s="2" t="s">
        <v>3300</v>
      </c>
      <c r="S32" s="2" t="s">
        <v>1878</v>
      </c>
    </row>
    <row r="33" spans="1:19" ht="82.5" x14ac:dyDescent="0.25">
      <c r="A33" s="2">
        <v>32</v>
      </c>
      <c r="B33" s="3" t="s">
        <v>2242</v>
      </c>
      <c r="C33" s="4" t="s">
        <v>2243</v>
      </c>
      <c r="D33" s="5" t="s">
        <v>2244</v>
      </c>
      <c r="E33" s="2" t="s">
        <v>2245</v>
      </c>
      <c r="F33" s="2" t="s">
        <v>3300</v>
      </c>
      <c r="G33" s="2" t="s">
        <v>1878</v>
      </c>
      <c r="H33" s="2">
        <v>1</v>
      </c>
      <c r="I33" s="2" t="s">
        <v>1725</v>
      </c>
      <c r="N33" s="3" t="s">
        <v>355</v>
      </c>
      <c r="O33" s="4" t="s">
        <v>356</v>
      </c>
      <c r="P33" s="5" t="s">
        <v>357</v>
      </c>
      <c r="Q33" s="2" t="s">
        <v>358</v>
      </c>
      <c r="R33" s="2" t="s">
        <v>3300</v>
      </c>
      <c r="S33" s="2" t="s">
        <v>1878</v>
      </c>
    </row>
    <row r="34" spans="1:19" ht="82.5" x14ac:dyDescent="0.25">
      <c r="A34" s="2">
        <v>33</v>
      </c>
      <c r="B34" s="3" t="s">
        <v>3301</v>
      </c>
      <c r="C34" s="4" t="s">
        <v>3302</v>
      </c>
      <c r="D34" s="5" t="s">
        <v>3303</v>
      </c>
      <c r="E34" s="2" t="s">
        <v>3304</v>
      </c>
      <c r="F34" s="2" t="s">
        <v>3300</v>
      </c>
      <c r="G34" s="2" t="s">
        <v>1878</v>
      </c>
      <c r="H34" s="2">
        <v>1</v>
      </c>
      <c r="I34" s="2" t="s">
        <v>1725</v>
      </c>
      <c r="N34" s="3" t="s">
        <v>439</v>
      </c>
      <c r="O34" s="4" t="s">
        <v>371</v>
      </c>
      <c r="P34" s="5" t="s">
        <v>433</v>
      </c>
      <c r="Q34" s="2" t="s">
        <v>440</v>
      </c>
      <c r="R34" s="2" t="s">
        <v>3300</v>
      </c>
      <c r="S34" s="2" t="s">
        <v>1878</v>
      </c>
    </row>
    <row r="35" spans="1:19" ht="82.5" x14ac:dyDescent="0.25">
      <c r="A35" s="2">
        <v>34</v>
      </c>
      <c r="B35" s="3" t="s">
        <v>3305</v>
      </c>
      <c r="C35" s="4" t="s">
        <v>3306</v>
      </c>
      <c r="D35" s="5" t="s">
        <v>2888</v>
      </c>
      <c r="E35" s="2" t="s">
        <v>3307</v>
      </c>
      <c r="F35" s="2" t="s">
        <v>3300</v>
      </c>
      <c r="G35" s="2" t="s">
        <v>1878</v>
      </c>
      <c r="H35" s="2">
        <v>1</v>
      </c>
      <c r="I35" s="2" t="s">
        <v>1725</v>
      </c>
      <c r="N35" s="3" t="s">
        <v>291</v>
      </c>
      <c r="O35" s="4" t="s">
        <v>134</v>
      </c>
      <c r="P35" s="5" t="s">
        <v>292</v>
      </c>
      <c r="Q35" s="2" t="s">
        <v>293</v>
      </c>
      <c r="R35" s="2" t="s">
        <v>3300</v>
      </c>
      <c r="S35" s="2" t="s">
        <v>1878</v>
      </c>
    </row>
    <row r="36" spans="1:19" ht="82.5" x14ac:dyDescent="0.25">
      <c r="A36" s="2">
        <v>35</v>
      </c>
      <c r="B36" s="3" t="s">
        <v>359</v>
      </c>
      <c r="C36" s="4" t="s">
        <v>360</v>
      </c>
      <c r="D36" s="5" t="s">
        <v>361</v>
      </c>
      <c r="E36" s="2" t="s">
        <v>362</v>
      </c>
      <c r="F36" s="2" t="s">
        <v>3300</v>
      </c>
      <c r="G36" s="2" t="s">
        <v>1878</v>
      </c>
      <c r="H36" s="2">
        <v>1</v>
      </c>
      <c r="I36" s="2" t="s">
        <v>1725</v>
      </c>
      <c r="N36" s="3" t="s">
        <v>390</v>
      </c>
      <c r="O36" s="4" t="s">
        <v>391</v>
      </c>
      <c r="P36" s="5" t="s">
        <v>70</v>
      </c>
      <c r="Q36" s="2" t="s">
        <v>392</v>
      </c>
      <c r="R36" s="2" t="s">
        <v>3300</v>
      </c>
      <c r="S36" s="2" t="s">
        <v>1878</v>
      </c>
    </row>
    <row r="37" spans="1:19" ht="82.5" x14ac:dyDescent="0.25">
      <c r="A37" s="2">
        <v>36</v>
      </c>
      <c r="B37" s="3" t="s">
        <v>366</v>
      </c>
      <c r="C37" s="4" t="s">
        <v>367</v>
      </c>
      <c r="D37" s="5" t="s">
        <v>368</v>
      </c>
      <c r="E37" s="2" t="s">
        <v>369</v>
      </c>
      <c r="F37" s="2" t="s">
        <v>3300</v>
      </c>
      <c r="G37" s="2" t="s">
        <v>1878</v>
      </c>
      <c r="H37" s="2">
        <v>1</v>
      </c>
      <c r="I37" s="2" t="s">
        <v>1725</v>
      </c>
      <c r="N37" s="3" t="s">
        <v>431</v>
      </c>
      <c r="O37" s="4" t="s">
        <v>432</v>
      </c>
      <c r="P37" s="5" t="s">
        <v>433</v>
      </c>
      <c r="Q37" s="2" t="s">
        <v>434</v>
      </c>
      <c r="R37" s="2" t="s">
        <v>3300</v>
      </c>
      <c r="S37" s="2" t="s">
        <v>1878</v>
      </c>
    </row>
    <row r="38" spans="1:19" ht="82.5" x14ac:dyDescent="0.25">
      <c r="A38" s="2">
        <v>37</v>
      </c>
      <c r="B38" s="3" t="s">
        <v>3308</v>
      </c>
      <c r="C38" s="4" t="s">
        <v>767</v>
      </c>
      <c r="D38" s="5" t="s">
        <v>62</v>
      </c>
      <c r="E38" s="2" t="s">
        <v>3309</v>
      </c>
      <c r="F38" s="2" t="s">
        <v>3300</v>
      </c>
      <c r="G38" s="2" t="s">
        <v>1878</v>
      </c>
      <c r="H38" s="2">
        <v>1</v>
      </c>
      <c r="I38" s="2" t="s">
        <v>1725</v>
      </c>
      <c r="N38" s="3" t="s">
        <v>253</v>
      </c>
      <c r="O38" s="4" t="s">
        <v>254</v>
      </c>
      <c r="P38" s="5" t="s">
        <v>255</v>
      </c>
      <c r="Q38" s="2" t="s">
        <v>256</v>
      </c>
      <c r="R38" s="2" t="s">
        <v>3300</v>
      </c>
      <c r="S38" s="2" t="s">
        <v>1878</v>
      </c>
    </row>
    <row r="39" spans="1:19" ht="82.5" x14ac:dyDescent="0.25">
      <c r="A39" s="2">
        <v>38</v>
      </c>
      <c r="B39" s="3" t="s">
        <v>381</v>
      </c>
      <c r="C39" s="4" t="s">
        <v>119</v>
      </c>
      <c r="D39" s="5" t="s">
        <v>382</v>
      </c>
      <c r="E39" s="2" t="s">
        <v>383</v>
      </c>
      <c r="F39" s="2" t="s">
        <v>3300</v>
      </c>
      <c r="G39" s="2" t="s">
        <v>1878</v>
      </c>
      <c r="H39" s="2">
        <v>1</v>
      </c>
      <c r="I39" s="2" t="s">
        <v>1725</v>
      </c>
      <c r="N39" s="3" t="s">
        <v>341</v>
      </c>
      <c r="O39" s="4" t="s">
        <v>92</v>
      </c>
      <c r="P39" s="5" t="s">
        <v>342</v>
      </c>
      <c r="Q39" s="2" t="s">
        <v>343</v>
      </c>
      <c r="R39" s="2" t="s">
        <v>3300</v>
      </c>
      <c r="S39" s="2" t="s">
        <v>1878</v>
      </c>
    </row>
    <row r="40" spans="1:19" ht="82.5" x14ac:dyDescent="0.25">
      <c r="A40" s="2">
        <v>39</v>
      </c>
      <c r="B40" s="3" t="s">
        <v>374</v>
      </c>
      <c r="C40" s="4" t="s">
        <v>375</v>
      </c>
      <c r="D40" s="5" t="s">
        <v>310</v>
      </c>
      <c r="E40" s="2" t="s">
        <v>376</v>
      </c>
      <c r="F40" s="2" t="s">
        <v>3300</v>
      </c>
      <c r="G40" s="2" t="s">
        <v>1878</v>
      </c>
      <c r="H40" s="2">
        <v>1</v>
      </c>
      <c r="I40" s="2" t="s">
        <v>1725</v>
      </c>
      <c r="N40" s="3" t="s">
        <v>237</v>
      </c>
      <c r="O40" s="4" t="s">
        <v>238</v>
      </c>
      <c r="P40" s="5" t="s">
        <v>239</v>
      </c>
      <c r="Q40" s="2" t="s">
        <v>240</v>
      </c>
      <c r="R40" s="2" t="s">
        <v>3300</v>
      </c>
      <c r="S40" s="2" t="s">
        <v>1878</v>
      </c>
    </row>
    <row r="41" spans="1:19" ht="82.5" x14ac:dyDescent="0.25">
      <c r="A41" s="2">
        <v>40</v>
      </c>
      <c r="B41" s="3" t="s">
        <v>387</v>
      </c>
      <c r="C41" s="4" t="s">
        <v>388</v>
      </c>
      <c r="D41" s="5" t="s">
        <v>212</v>
      </c>
      <c r="E41" s="2" t="s">
        <v>389</v>
      </c>
      <c r="F41" s="2" t="s">
        <v>3300</v>
      </c>
      <c r="G41" s="2" t="s">
        <v>1878</v>
      </c>
      <c r="H41" s="2">
        <v>1</v>
      </c>
      <c r="I41" s="2" t="s">
        <v>1725</v>
      </c>
      <c r="N41" s="3" t="s">
        <v>448</v>
      </c>
      <c r="O41" s="4" t="s">
        <v>449</v>
      </c>
      <c r="P41" s="5" t="s">
        <v>85</v>
      </c>
      <c r="Q41" s="2" t="s">
        <v>450</v>
      </c>
      <c r="R41" s="2" t="s">
        <v>3300</v>
      </c>
      <c r="S41" s="2" t="s">
        <v>1878</v>
      </c>
    </row>
    <row r="42" spans="1:19" ht="82.5" x14ac:dyDescent="0.25">
      <c r="A42" s="2">
        <v>41</v>
      </c>
      <c r="B42" s="3" t="s">
        <v>3310</v>
      </c>
      <c r="C42" s="4" t="s">
        <v>647</v>
      </c>
      <c r="D42" s="5" t="s">
        <v>929</v>
      </c>
      <c r="E42" s="2" t="s">
        <v>3311</v>
      </c>
      <c r="F42" s="2" t="s">
        <v>3300</v>
      </c>
      <c r="G42" s="2" t="s">
        <v>1878</v>
      </c>
      <c r="H42" s="2">
        <v>1</v>
      </c>
      <c r="I42" s="2" t="s">
        <v>1725</v>
      </c>
      <c r="N42" s="3" t="s">
        <v>288</v>
      </c>
      <c r="O42" s="4" t="s">
        <v>289</v>
      </c>
      <c r="P42" s="5" t="s">
        <v>201</v>
      </c>
      <c r="Q42" s="2" t="s">
        <v>290</v>
      </c>
      <c r="R42" s="2" t="s">
        <v>3300</v>
      </c>
      <c r="S42" s="2" t="s">
        <v>1878</v>
      </c>
    </row>
    <row r="43" spans="1:19" ht="82.5" x14ac:dyDescent="0.25">
      <c r="A43" s="2">
        <v>42</v>
      </c>
      <c r="B43" s="3" t="s">
        <v>390</v>
      </c>
      <c r="C43" s="4" t="s">
        <v>391</v>
      </c>
      <c r="D43" s="5" t="s">
        <v>70</v>
      </c>
      <c r="E43" s="2" t="s">
        <v>392</v>
      </c>
      <c r="F43" s="2" t="s">
        <v>3300</v>
      </c>
      <c r="G43" s="2" t="s">
        <v>1878</v>
      </c>
      <c r="H43" s="2">
        <v>1</v>
      </c>
      <c r="I43" s="2" t="s">
        <v>1725</v>
      </c>
      <c r="N43" s="3" t="s">
        <v>467</v>
      </c>
      <c r="O43" s="4" t="s">
        <v>153</v>
      </c>
      <c r="P43" s="5" t="s">
        <v>74</v>
      </c>
      <c r="Q43" s="2" t="s">
        <v>468</v>
      </c>
      <c r="R43" s="2" t="s">
        <v>3300</v>
      </c>
      <c r="S43" s="2" t="s">
        <v>1878</v>
      </c>
    </row>
    <row r="44" spans="1:19" ht="82.5" x14ac:dyDescent="0.25">
      <c r="A44" s="2">
        <v>43</v>
      </c>
      <c r="B44" s="3" t="s">
        <v>397</v>
      </c>
      <c r="C44" s="4" t="s">
        <v>398</v>
      </c>
      <c r="D44" s="5" t="s">
        <v>24</v>
      </c>
      <c r="E44" s="2" t="s">
        <v>399</v>
      </c>
      <c r="F44" s="2" t="s">
        <v>3300</v>
      </c>
      <c r="G44" s="2" t="s">
        <v>1878</v>
      </c>
      <c r="H44" s="2">
        <v>1</v>
      </c>
      <c r="I44" s="2" t="s">
        <v>1725</v>
      </c>
      <c r="N44" s="3" t="s">
        <v>344</v>
      </c>
      <c r="O44" s="4" t="s">
        <v>345</v>
      </c>
      <c r="P44" s="5" t="s">
        <v>346</v>
      </c>
      <c r="Q44" s="2" t="s">
        <v>347</v>
      </c>
      <c r="R44" s="2" t="s">
        <v>3300</v>
      </c>
      <c r="S44" s="2" t="s">
        <v>1878</v>
      </c>
    </row>
    <row r="45" spans="1:19" ht="82.5" x14ac:dyDescent="0.25">
      <c r="A45" s="2">
        <v>44</v>
      </c>
      <c r="B45" s="3" t="s">
        <v>405</v>
      </c>
      <c r="C45" s="4" t="s">
        <v>406</v>
      </c>
      <c r="D45" s="5" t="s">
        <v>320</v>
      </c>
      <c r="E45" s="2" t="s">
        <v>407</v>
      </c>
      <c r="F45" s="2" t="s">
        <v>3300</v>
      </c>
      <c r="G45" s="2" t="s">
        <v>1878</v>
      </c>
      <c r="H45" s="2">
        <v>1</v>
      </c>
      <c r="I45" s="2" t="s">
        <v>1725</v>
      </c>
      <c r="N45" s="3" t="s">
        <v>1162</v>
      </c>
      <c r="O45" s="4" t="s">
        <v>223</v>
      </c>
      <c r="P45" s="5" t="s">
        <v>738</v>
      </c>
      <c r="Q45" s="2" t="s">
        <v>1163</v>
      </c>
      <c r="R45" s="2" t="s">
        <v>3300</v>
      </c>
      <c r="S45" s="2" t="s">
        <v>1878</v>
      </c>
    </row>
    <row r="46" spans="1:19" ht="82.5" x14ac:dyDescent="0.25">
      <c r="A46" s="2">
        <v>45</v>
      </c>
      <c r="B46" s="3" t="s">
        <v>348</v>
      </c>
      <c r="C46" s="4" t="s">
        <v>349</v>
      </c>
      <c r="D46" s="5" t="s">
        <v>16</v>
      </c>
      <c r="E46" s="2" t="s">
        <v>350</v>
      </c>
      <c r="F46" s="2" t="s">
        <v>3300</v>
      </c>
      <c r="G46" s="2" t="s">
        <v>1878</v>
      </c>
      <c r="H46" s="2">
        <v>1</v>
      </c>
      <c r="I46" s="2" t="s">
        <v>1725</v>
      </c>
      <c r="N46" s="3" t="s">
        <v>348</v>
      </c>
      <c r="O46" s="4" t="s">
        <v>349</v>
      </c>
      <c r="P46" s="5" t="s">
        <v>16</v>
      </c>
      <c r="Q46" s="2" t="s">
        <v>350</v>
      </c>
      <c r="R46" s="2" t="s">
        <v>3300</v>
      </c>
      <c r="S46" s="2" t="s">
        <v>1878</v>
      </c>
    </row>
    <row r="47" spans="1:19" ht="82.5" x14ac:dyDescent="0.25">
      <c r="A47" s="2">
        <v>46</v>
      </c>
      <c r="B47" s="3" t="s">
        <v>355</v>
      </c>
      <c r="C47" s="4" t="s">
        <v>356</v>
      </c>
      <c r="D47" s="5" t="s">
        <v>357</v>
      </c>
      <c r="E47" s="2" t="s">
        <v>358</v>
      </c>
      <c r="F47" s="2" t="s">
        <v>3300</v>
      </c>
      <c r="G47" s="2" t="s">
        <v>1878</v>
      </c>
      <c r="H47" s="2">
        <v>1</v>
      </c>
      <c r="I47" s="2" t="s">
        <v>1725</v>
      </c>
      <c r="N47" s="3" t="s">
        <v>133</v>
      </c>
      <c r="O47" s="4" t="s">
        <v>134</v>
      </c>
      <c r="P47" s="5" t="s">
        <v>135</v>
      </c>
      <c r="Q47" s="2" t="s">
        <v>136</v>
      </c>
      <c r="R47" s="2" t="s">
        <v>3300</v>
      </c>
      <c r="S47" s="2" t="s">
        <v>1878</v>
      </c>
    </row>
    <row r="48" spans="1:19" ht="82.5" x14ac:dyDescent="0.25">
      <c r="A48" s="2">
        <v>47</v>
      </c>
      <c r="B48" s="3" t="s">
        <v>370</v>
      </c>
      <c r="C48" s="4" t="s">
        <v>371</v>
      </c>
      <c r="D48" s="5" t="s">
        <v>372</v>
      </c>
      <c r="E48" s="2" t="s">
        <v>373</v>
      </c>
      <c r="F48" s="2" t="s">
        <v>3300</v>
      </c>
      <c r="G48" s="2" t="s">
        <v>1878</v>
      </c>
      <c r="H48" s="2">
        <v>1</v>
      </c>
      <c r="I48" s="2" t="s">
        <v>1725</v>
      </c>
      <c r="N48" s="3" t="s">
        <v>427</v>
      </c>
      <c r="O48" s="4" t="s">
        <v>428</v>
      </c>
      <c r="P48" s="5" t="s">
        <v>429</v>
      </c>
      <c r="Q48" s="2" t="s">
        <v>430</v>
      </c>
      <c r="R48" s="2" t="s">
        <v>3300</v>
      </c>
      <c r="S48" s="2" t="s">
        <v>1878</v>
      </c>
    </row>
    <row r="49" spans="1:19" ht="82.5" x14ac:dyDescent="0.25">
      <c r="A49" s="2">
        <v>48</v>
      </c>
      <c r="B49" s="3" t="s">
        <v>363</v>
      </c>
      <c r="C49" s="4" t="s">
        <v>276</v>
      </c>
      <c r="D49" s="5" t="s">
        <v>364</v>
      </c>
      <c r="E49" s="2" t="s">
        <v>365</v>
      </c>
      <c r="F49" s="2" t="s">
        <v>3300</v>
      </c>
      <c r="G49" s="2" t="s">
        <v>1878</v>
      </c>
      <c r="H49" s="2">
        <v>1</v>
      </c>
      <c r="I49" s="2" t="s">
        <v>1725</v>
      </c>
      <c r="N49" s="3" t="s">
        <v>408</v>
      </c>
      <c r="O49" s="4" t="s">
        <v>409</v>
      </c>
      <c r="P49" s="5" t="s">
        <v>410</v>
      </c>
      <c r="Q49" s="2" t="s">
        <v>411</v>
      </c>
      <c r="R49" s="2" t="s">
        <v>3300</v>
      </c>
      <c r="S49" s="2" t="s">
        <v>1878</v>
      </c>
    </row>
    <row r="50" spans="1:19" ht="82.5" x14ac:dyDescent="0.25">
      <c r="A50" s="2">
        <v>49</v>
      </c>
      <c r="B50" s="3" t="s">
        <v>377</v>
      </c>
      <c r="C50" s="4" t="s">
        <v>378</v>
      </c>
      <c r="D50" s="5" t="s">
        <v>379</v>
      </c>
      <c r="E50" s="2" t="s">
        <v>380</v>
      </c>
      <c r="F50" s="2" t="s">
        <v>3300</v>
      </c>
      <c r="G50" s="2" t="s">
        <v>1878</v>
      </c>
      <c r="H50" s="2">
        <v>1</v>
      </c>
      <c r="I50" s="2" t="s">
        <v>1725</v>
      </c>
      <c r="N50" s="3" t="s">
        <v>457</v>
      </c>
      <c r="O50" s="4" t="s">
        <v>458</v>
      </c>
      <c r="P50" s="5" t="s">
        <v>459</v>
      </c>
      <c r="Q50" s="2" t="s">
        <v>460</v>
      </c>
      <c r="R50" s="2" t="s">
        <v>3300</v>
      </c>
      <c r="S50" s="2" t="s">
        <v>1878</v>
      </c>
    </row>
    <row r="51" spans="1:19" ht="82.5" x14ac:dyDescent="0.25">
      <c r="A51" s="2">
        <v>50</v>
      </c>
      <c r="B51" s="3" t="s">
        <v>451</v>
      </c>
      <c r="C51" s="4" t="s">
        <v>452</v>
      </c>
      <c r="D51" s="5" t="s">
        <v>78</v>
      </c>
      <c r="E51" s="2" t="s">
        <v>453</v>
      </c>
      <c r="F51" s="2" t="s">
        <v>3300</v>
      </c>
      <c r="G51" s="2" t="s">
        <v>1878</v>
      </c>
      <c r="H51" s="2">
        <v>1</v>
      </c>
      <c r="I51" s="2" t="s">
        <v>1725</v>
      </c>
      <c r="N51" s="3" t="s">
        <v>275</v>
      </c>
      <c r="O51" s="4" t="s">
        <v>276</v>
      </c>
      <c r="P51" s="5" t="s">
        <v>277</v>
      </c>
      <c r="Q51" s="2" t="s">
        <v>278</v>
      </c>
      <c r="R51" s="2" t="s">
        <v>3300</v>
      </c>
      <c r="S51" s="2" t="s">
        <v>1878</v>
      </c>
    </row>
    <row r="52" spans="1:19" ht="82.5" x14ac:dyDescent="0.25">
      <c r="A52" s="2">
        <v>51</v>
      </c>
      <c r="B52" s="3" t="s">
        <v>461</v>
      </c>
      <c r="C52" s="4" t="s">
        <v>462</v>
      </c>
      <c r="D52" s="5" t="s">
        <v>212</v>
      </c>
      <c r="E52" s="2" t="s">
        <v>463</v>
      </c>
      <c r="F52" s="2" t="s">
        <v>3300</v>
      </c>
      <c r="G52" s="2" t="s">
        <v>1878</v>
      </c>
      <c r="H52" s="2">
        <v>1</v>
      </c>
      <c r="I52" s="2" t="s">
        <v>1725</v>
      </c>
      <c r="N52" s="3" t="s">
        <v>405</v>
      </c>
      <c r="O52" s="4" t="s">
        <v>406</v>
      </c>
      <c r="P52" s="5" t="s">
        <v>320</v>
      </c>
      <c r="Q52" s="2" t="s">
        <v>407</v>
      </c>
      <c r="R52" s="2" t="s">
        <v>3300</v>
      </c>
      <c r="S52" s="2" t="s">
        <v>1878</v>
      </c>
    </row>
    <row r="53" spans="1:19" ht="82.5" x14ac:dyDescent="0.25">
      <c r="A53" s="2">
        <v>52</v>
      </c>
      <c r="B53" s="3" t="s">
        <v>384</v>
      </c>
      <c r="C53" s="4" t="s">
        <v>385</v>
      </c>
      <c r="D53" s="5" t="s">
        <v>194</v>
      </c>
      <c r="E53" s="2" t="s">
        <v>386</v>
      </c>
      <c r="F53" s="2" t="s">
        <v>3300</v>
      </c>
      <c r="G53" s="2" t="s">
        <v>1878</v>
      </c>
      <c r="H53" s="2">
        <v>1</v>
      </c>
      <c r="I53" s="2" t="s">
        <v>1725</v>
      </c>
      <c r="N53" s="3" t="s">
        <v>308</v>
      </c>
      <c r="O53" s="4" t="s">
        <v>309</v>
      </c>
      <c r="P53" s="5" t="s">
        <v>310</v>
      </c>
      <c r="Q53" s="2" t="s">
        <v>311</v>
      </c>
      <c r="R53" s="2" t="s">
        <v>3300</v>
      </c>
      <c r="S53" s="2" t="s">
        <v>1878</v>
      </c>
    </row>
    <row r="54" spans="1:19" ht="82.5" x14ac:dyDescent="0.25">
      <c r="A54" s="2">
        <v>53</v>
      </c>
      <c r="B54" s="3" t="s">
        <v>427</v>
      </c>
      <c r="C54" s="4" t="s">
        <v>428</v>
      </c>
      <c r="D54" s="5" t="s">
        <v>429</v>
      </c>
      <c r="E54" s="2" t="s">
        <v>430</v>
      </c>
      <c r="F54" s="2" t="s">
        <v>3300</v>
      </c>
      <c r="G54" s="2" t="s">
        <v>1878</v>
      </c>
      <c r="H54" s="2">
        <v>1</v>
      </c>
      <c r="I54" s="2" t="s">
        <v>1725</v>
      </c>
      <c r="N54" s="3" t="s">
        <v>329</v>
      </c>
      <c r="O54" s="4" t="s">
        <v>330</v>
      </c>
      <c r="P54" s="5" t="s">
        <v>89</v>
      </c>
      <c r="Q54" s="2" t="s">
        <v>331</v>
      </c>
      <c r="R54" s="2" t="s">
        <v>3300</v>
      </c>
      <c r="S54" s="2" t="s">
        <v>1878</v>
      </c>
    </row>
    <row r="55" spans="1:19" ht="82.5" x14ac:dyDescent="0.25">
      <c r="A55" s="2">
        <v>54</v>
      </c>
      <c r="B55" s="3" t="s">
        <v>412</v>
      </c>
      <c r="C55" s="4" t="s">
        <v>413</v>
      </c>
      <c r="D55" s="5" t="s">
        <v>414</v>
      </c>
      <c r="E55" s="2" t="s">
        <v>415</v>
      </c>
      <c r="F55" s="2" t="s">
        <v>3300</v>
      </c>
      <c r="G55" s="2" t="s">
        <v>1878</v>
      </c>
      <c r="H55" s="2">
        <v>1</v>
      </c>
      <c r="I55" s="2" t="s">
        <v>1725</v>
      </c>
      <c r="N55" s="3" t="s">
        <v>359</v>
      </c>
      <c r="O55" s="4" t="s">
        <v>360</v>
      </c>
      <c r="P55" s="5" t="s">
        <v>361</v>
      </c>
      <c r="Q55" s="2" t="s">
        <v>362</v>
      </c>
      <c r="R55" s="2" t="s">
        <v>3300</v>
      </c>
      <c r="S55" s="2" t="s">
        <v>1878</v>
      </c>
    </row>
    <row r="56" spans="1:19" ht="82.5" x14ac:dyDescent="0.25">
      <c r="A56" s="2">
        <v>55</v>
      </c>
      <c r="B56" s="3" t="s">
        <v>439</v>
      </c>
      <c r="C56" s="4" t="s">
        <v>371</v>
      </c>
      <c r="D56" s="5" t="s">
        <v>433</v>
      </c>
      <c r="E56" s="2" t="s">
        <v>440</v>
      </c>
      <c r="F56" s="2" t="s">
        <v>3300</v>
      </c>
      <c r="G56" s="2" t="s">
        <v>1878</v>
      </c>
      <c r="H56" s="2">
        <v>1</v>
      </c>
      <c r="I56" s="2" t="s">
        <v>1725</v>
      </c>
      <c r="N56" s="3" t="s">
        <v>387</v>
      </c>
      <c r="O56" s="4" t="s">
        <v>388</v>
      </c>
      <c r="P56" s="5" t="s">
        <v>212</v>
      </c>
      <c r="Q56" s="2" t="s">
        <v>389</v>
      </c>
      <c r="R56" s="2" t="s">
        <v>3300</v>
      </c>
      <c r="S56" s="2" t="s">
        <v>1878</v>
      </c>
    </row>
    <row r="57" spans="1:19" ht="82.5" x14ac:dyDescent="0.25">
      <c r="A57" s="2">
        <v>56</v>
      </c>
      <c r="B57" s="3" t="s">
        <v>441</v>
      </c>
      <c r="C57" s="4" t="s">
        <v>442</v>
      </c>
      <c r="D57" s="5" t="s">
        <v>443</v>
      </c>
      <c r="E57" s="2" t="s">
        <v>444</v>
      </c>
      <c r="F57" s="2" t="s">
        <v>3300</v>
      </c>
      <c r="G57" s="2" t="s">
        <v>1878</v>
      </c>
      <c r="H57" s="2">
        <v>1</v>
      </c>
      <c r="I57" s="2" t="s">
        <v>1725</v>
      </c>
      <c r="N57" s="3" t="s">
        <v>461</v>
      </c>
      <c r="O57" s="4" t="s">
        <v>462</v>
      </c>
      <c r="P57" s="5" t="s">
        <v>212</v>
      </c>
      <c r="Q57" s="2" t="s">
        <v>463</v>
      </c>
      <c r="R57" s="2" t="s">
        <v>3300</v>
      </c>
      <c r="S57" s="2" t="s">
        <v>1878</v>
      </c>
    </row>
    <row r="58" spans="1:19" ht="82.5" x14ac:dyDescent="0.25">
      <c r="A58" s="2">
        <v>57</v>
      </c>
      <c r="B58" s="3" t="s">
        <v>416</v>
      </c>
      <c r="C58" s="4" t="s">
        <v>417</v>
      </c>
      <c r="D58" s="5" t="s">
        <v>418</v>
      </c>
      <c r="E58" s="2" t="s">
        <v>419</v>
      </c>
      <c r="F58" s="2" t="s">
        <v>3300</v>
      </c>
      <c r="G58" s="2" t="s">
        <v>1878</v>
      </c>
      <c r="H58" s="2">
        <v>1</v>
      </c>
      <c r="I58" s="2" t="s">
        <v>1725</v>
      </c>
      <c r="N58" s="3" t="s">
        <v>294</v>
      </c>
      <c r="O58" s="4" t="s">
        <v>295</v>
      </c>
      <c r="P58" s="5" t="s">
        <v>296</v>
      </c>
      <c r="Q58" s="2" t="s">
        <v>297</v>
      </c>
      <c r="R58" s="2" t="s">
        <v>3300</v>
      </c>
      <c r="S58" s="2" t="s">
        <v>1878</v>
      </c>
    </row>
    <row r="59" spans="1:19" ht="82.5" x14ac:dyDescent="0.25">
      <c r="A59" s="2">
        <v>58</v>
      </c>
      <c r="B59" s="3" t="s">
        <v>469</v>
      </c>
      <c r="C59" s="4" t="s">
        <v>470</v>
      </c>
      <c r="D59" s="5" t="s">
        <v>62</v>
      </c>
      <c r="E59" s="2" t="s">
        <v>471</v>
      </c>
      <c r="F59" s="2" t="s">
        <v>3300</v>
      </c>
      <c r="G59" s="2" t="s">
        <v>1878</v>
      </c>
      <c r="H59" s="2">
        <v>1</v>
      </c>
      <c r="I59" s="2" t="s">
        <v>1725</v>
      </c>
      <c r="N59" s="3" t="s">
        <v>400</v>
      </c>
      <c r="O59" s="4" t="s">
        <v>157</v>
      </c>
      <c r="P59" s="5" t="s">
        <v>89</v>
      </c>
      <c r="Q59" s="2" t="s">
        <v>401</v>
      </c>
      <c r="R59" s="2" t="s">
        <v>3300</v>
      </c>
      <c r="S59" s="2" t="s">
        <v>1878</v>
      </c>
    </row>
    <row r="60" spans="1:19" ht="82.5" x14ac:dyDescent="0.25">
      <c r="A60" s="2">
        <v>59</v>
      </c>
      <c r="B60" s="3" t="s">
        <v>420</v>
      </c>
      <c r="C60" s="4" t="s">
        <v>421</v>
      </c>
      <c r="D60" s="5" t="s">
        <v>422</v>
      </c>
      <c r="E60" s="2" t="s">
        <v>423</v>
      </c>
      <c r="F60" s="2" t="s">
        <v>3300</v>
      </c>
      <c r="G60" s="2" t="s">
        <v>1878</v>
      </c>
      <c r="H60" s="2">
        <v>1</v>
      </c>
      <c r="I60" s="2" t="s">
        <v>1725</v>
      </c>
      <c r="N60" s="3" t="s">
        <v>469</v>
      </c>
      <c r="O60" s="4" t="s">
        <v>470</v>
      </c>
      <c r="P60" s="5" t="s">
        <v>62</v>
      </c>
      <c r="Q60" s="2" t="s">
        <v>471</v>
      </c>
      <c r="R60" s="2" t="s">
        <v>3300</v>
      </c>
      <c r="S60" s="2" t="s">
        <v>1878</v>
      </c>
    </row>
    <row r="61" spans="1:19" ht="82.5" x14ac:dyDescent="0.25">
      <c r="A61" s="2">
        <v>60</v>
      </c>
      <c r="B61" s="3" t="s">
        <v>467</v>
      </c>
      <c r="C61" s="4" t="s">
        <v>153</v>
      </c>
      <c r="D61" s="5" t="s">
        <v>74</v>
      </c>
      <c r="E61" s="2" t="s">
        <v>468</v>
      </c>
      <c r="F61" s="2" t="s">
        <v>3300</v>
      </c>
      <c r="G61" s="2" t="s">
        <v>1878</v>
      </c>
      <c r="H61" s="2">
        <v>1</v>
      </c>
      <c r="I61" s="2" t="s">
        <v>1725</v>
      </c>
      <c r="N61" s="3" t="s">
        <v>420</v>
      </c>
      <c r="O61" s="4" t="s">
        <v>421</v>
      </c>
      <c r="P61" s="5" t="s">
        <v>422</v>
      </c>
      <c r="Q61" s="2" t="s">
        <v>423</v>
      </c>
      <c r="R61" s="2" t="s">
        <v>3300</v>
      </c>
      <c r="S61" s="2" t="s">
        <v>1878</v>
      </c>
    </row>
    <row r="62" spans="1:19" ht="82.5" x14ac:dyDescent="0.25">
      <c r="A62" s="2">
        <v>61</v>
      </c>
      <c r="B62" s="3" t="s">
        <v>435</v>
      </c>
      <c r="C62" s="4" t="s">
        <v>436</v>
      </c>
      <c r="D62" s="5" t="s">
        <v>437</v>
      </c>
      <c r="E62" s="2" t="s">
        <v>438</v>
      </c>
      <c r="F62" s="2" t="s">
        <v>3300</v>
      </c>
      <c r="G62" s="2" t="s">
        <v>1878</v>
      </c>
      <c r="H62" s="2">
        <v>1</v>
      </c>
      <c r="I62" s="2" t="s">
        <v>1725</v>
      </c>
      <c r="N62" s="3" t="s">
        <v>332</v>
      </c>
      <c r="O62" s="4" t="s">
        <v>333</v>
      </c>
      <c r="P62" s="5" t="s">
        <v>296</v>
      </c>
      <c r="Q62" s="2" t="s">
        <v>334</v>
      </c>
      <c r="R62" s="2" t="s">
        <v>3300</v>
      </c>
      <c r="S62" s="2" t="s">
        <v>1878</v>
      </c>
    </row>
    <row r="63" spans="1:19" ht="82.5" x14ac:dyDescent="0.25">
      <c r="A63" s="2">
        <v>62</v>
      </c>
      <c r="B63" s="3" t="s">
        <v>448</v>
      </c>
      <c r="C63" s="4" t="s">
        <v>449</v>
      </c>
      <c r="D63" s="5" t="s">
        <v>85</v>
      </c>
      <c r="E63" s="2" t="s">
        <v>450</v>
      </c>
      <c r="F63" s="2" t="s">
        <v>3300</v>
      </c>
      <c r="G63" s="2" t="s">
        <v>1878</v>
      </c>
      <c r="H63" s="2">
        <v>1</v>
      </c>
      <c r="I63" s="2" t="s">
        <v>1725</v>
      </c>
      <c r="N63" s="3" t="s">
        <v>261</v>
      </c>
      <c r="O63" s="4" t="s">
        <v>262</v>
      </c>
      <c r="P63" s="5" t="s">
        <v>263</v>
      </c>
      <c r="Q63" s="2" t="s">
        <v>264</v>
      </c>
      <c r="R63" s="2" t="s">
        <v>3300</v>
      </c>
      <c r="S63" s="2" t="s">
        <v>1878</v>
      </c>
    </row>
    <row r="64" spans="1:19" ht="82.5" x14ac:dyDescent="0.25">
      <c r="A64" s="2">
        <v>63</v>
      </c>
      <c r="B64" s="3" t="s">
        <v>457</v>
      </c>
      <c r="C64" s="4" t="s">
        <v>458</v>
      </c>
      <c r="D64" s="5" t="s">
        <v>459</v>
      </c>
      <c r="E64" s="2" t="s">
        <v>460</v>
      </c>
      <c r="F64" s="2" t="s">
        <v>3300</v>
      </c>
      <c r="G64" s="2" t="s">
        <v>1878</v>
      </c>
      <c r="H64" s="2">
        <v>1</v>
      </c>
      <c r="I64" s="2" t="s">
        <v>1725</v>
      </c>
      <c r="N64" s="3" t="s">
        <v>416</v>
      </c>
      <c r="O64" s="4" t="s">
        <v>417</v>
      </c>
      <c r="P64" s="5" t="s">
        <v>418</v>
      </c>
      <c r="Q64" s="2" t="s">
        <v>419</v>
      </c>
      <c r="R64" s="2" t="s">
        <v>3300</v>
      </c>
      <c r="S64" s="2" t="s">
        <v>1878</v>
      </c>
    </row>
    <row r="65" spans="1:19" ht="82.5" x14ac:dyDescent="0.25">
      <c r="A65" s="2">
        <v>64</v>
      </c>
      <c r="B65" s="3" t="s">
        <v>464</v>
      </c>
      <c r="C65" s="4" t="s">
        <v>465</v>
      </c>
      <c r="D65" s="5" t="s">
        <v>310</v>
      </c>
      <c r="E65" s="2" t="s">
        <v>466</v>
      </c>
      <c r="F65" s="2" t="s">
        <v>3300</v>
      </c>
      <c r="G65" s="2" t="s">
        <v>1878</v>
      </c>
      <c r="H65" s="2">
        <v>1</v>
      </c>
      <c r="I65" s="2" t="s">
        <v>1725</v>
      </c>
      <c r="N65" s="3" t="s">
        <v>1151</v>
      </c>
      <c r="O65" s="4" t="s">
        <v>741</v>
      </c>
      <c r="P65" s="5" t="s">
        <v>1152</v>
      </c>
      <c r="Q65" s="2" t="s">
        <v>1153</v>
      </c>
      <c r="R65" s="2" t="s">
        <v>3300</v>
      </c>
      <c r="S65" s="2" t="s">
        <v>1878</v>
      </c>
    </row>
    <row r="66" spans="1:19" ht="82.5" x14ac:dyDescent="0.25">
      <c r="A66" s="2">
        <v>65</v>
      </c>
      <c r="B66" s="3" t="s">
        <v>454</v>
      </c>
      <c r="C66" s="4" t="s">
        <v>455</v>
      </c>
      <c r="D66" s="5" t="s">
        <v>342</v>
      </c>
      <c r="E66" s="2" t="s">
        <v>456</v>
      </c>
      <c r="F66" s="2" t="s">
        <v>3300</v>
      </c>
      <c r="G66" s="2" t="s">
        <v>1878</v>
      </c>
      <c r="H66" s="2">
        <v>1</v>
      </c>
      <c r="I66" s="2" t="s">
        <v>1725</v>
      </c>
      <c r="N66" s="3" t="s">
        <v>248</v>
      </c>
      <c r="O66" s="4" t="s">
        <v>249</v>
      </c>
      <c r="P66" s="5" t="s">
        <v>201</v>
      </c>
      <c r="Q66" s="2" t="s">
        <v>250</v>
      </c>
      <c r="R66" s="2" t="s">
        <v>3300</v>
      </c>
      <c r="S66" s="2" t="s">
        <v>1878</v>
      </c>
    </row>
    <row r="67" spans="1:19" ht="82.5" x14ac:dyDescent="0.25">
      <c r="A67" s="2">
        <v>66</v>
      </c>
      <c r="B67" s="3" t="s">
        <v>472</v>
      </c>
      <c r="C67" s="4" t="s">
        <v>88</v>
      </c>
      <c r="D67" s="5" t="s">
        <v>473</v>
      </c>
      <c r="E67" s="2" t="s">
        <v>474</v>
      </c>
      <c r="F67" s="2" t="s">
        <v>3300</v>
      </c>
      <c r="G67" s="2" t="s">
        <v>1878</v>
      </c>
      <c r="H67" s="2">
        <v>1</v>
      </c>
      <c r="I67" s="2" t="s">
        <v>1725</v>
      </c>
      <c r="N67" s="3" t="s">
        <v>3305</v>
      </c>
      <c r="O67" s="4" t="s">
        <v>3306</v>
      </c>
      <c r="P67" s="5" t="s">
        <v>2888</v>
      </c>
      <c r="Q67" s="2" t="s">
        <v>3307</v>
      </c>
      <c r="R67" s="2" t="s">
        <v>3300</v>
      </c>
      <c r="S67" s="2" t="s">
        <v>1878</v>
      </c>
    </row>
    <row r="68" spans="1:19" ht="82.5" x14ac:dyDescent="0.25">
      <c r="A68" s="2">
        <v>67</v>
      </c>
      <c r="B68" s="3" t="s">
        <v>445</v>
      </c>
      <c r="C68" s="4" t="s">
        <v>161</v>
      </c>
      <c r="D68" s="5" t="s">
        <v>446</v>
      </c>
      <c r="E68" s="2" t="s">
        <v>447</v>
      </c>
      <c r="F68" s="2" t="s">
        <v>3300</v>
      </c>
      <c r="G68" s="2" t="s">
        <v>1878</v>
      </c>
      <c r="H68" s="2">
        <v>1</v>
      </c>
      <c r="I68" s="2" t="s">
        <v>1725</v>
      </c>
      <c r="N68" s="3" t="s">
        <v>1531</v>
      </c>
      <c r="O68" s="4" t="s">
        <v>1532</v>
      </c>
      <c r="P68" s="5" t="s">
        <v>1533</v>
      </c>
      <c r="Q68" s="2" t="s">
        <v>1534</v>
      </c>
      <c r="R68" s="2" t="s">
        <v>3300</v>
      </c>
      <c r="S68" s="2" t="s">
        <v>1878</v>
      </c>
    </row>
    <row r="69" spans="1:19" ht="82.5" x14ac:dyDescent="0.25">
      <c r="A69" s="2">
        <v>68</v>
      </c>
      <c r="B69" s="3" t="s">
        <v>248</v>
      </c>
      <c r="C69" s="4" t="s">
        <v>249</v>
      </c>
      <c r="D69" s="5" t="s">
        <v>201</v>
      </c>
      <c r="E69" s="2" t="s">
        <v>250</v>
      </c>
      <c r="F69" s="2" t="s">
        <v>3300</v>
      </c>
      <c r="G69" s="2" t="s">
        <v>1878</v>
      </c>
      <c r="H69" s="2">
        <v>1</v>
      </c>
      <c r="I69" s="2" t="s">
        <v>1725</v>
      </c>
      <c r="N69" s="3" t="s">
        <v>3301</v>
      </c>
      <c r="O69" s="4" t="s">
        <v>3302</v>
      </c>
      <c r="P69" s="5" t="s">
        <v>3303</v>
      </c>
      <c r="Q69" s="2" t="s">
        <v>3304</v>
      </c>
      <c r="R69" s="2" t="s">
        <v>3300</v>
      </c>
      <c r="S69" s="2" t="s">
        <v>1878</v>
      </c>
    </row>
    <row r="70" spans="1:19" ht="82.5" x14ac:dyDescent="0.25">
      <c r="A70" s="2">
        <v>69</v>
      </c>
      <c r="B70" s="3" t="s">
        <v>253</v>
      </c>
      <c r="C70" s="4" t="s">
        <v>254</v>
      </c>
      <c r="D70" s="5" t="s">
        <v>255</v>
      </c>
      <c r="E70" s="2" t="s">
        <v>256</v>
      </c>
      <c r="F70" s="2" t="s">
        <v>3300</v>
      </c>
      <c r="G70" s="2" t="s">
        <v>1878</v>
      </c>
      <c r="H70" s="2">
        <v>1</v>
      </c>
      <c r="I70" s="2" t="s">
        <v>1725</v>
      </c>
      <c r="N70" s="3" t="s">
        <v>2242</v>
      </c>
      <c r="O70" s="4" t="s">
        <v>2243</v>
      </c>
      <c r="P70" s="5" t="s">
        <v>2244</v>
      </c>
      <c r="Q70" s="2" t="s">
        <v>2245</v>
      </c>
      <c r="R70" s="2" t="s">
        <v>3300</v>
      </c>
      <c r="S70" s="2" t="s">
        <v>1878</v>
      </c>
    </row>
    <row r="71" spans="1:19" ht="82.5" x14ac:dyDescent="0.25">
      <c r="A71" s="2">
        <v>70</v>
      </c>
      <c r="B71" s="3" t="s">
        <v>431</v>
      </c>
      <c r="C71" s="4" t="s">
        <v>432</v>
      </c>
      <c r="D71" s="5" t="s">
        <v>433</v>
      </c>
      <c r="E71" s="2" t="s">
        <v>434</v>
      </c>
      <c r="F71" s="2" t="s">
        <v>3300</v>
      </c>
      <c r="G71" s="2" t="s">
        <v>1878</v>
      </c>
      <c r="H71" s="2">
        <v>1</v>
      </c>
      <c r="I71" s="2" t="s">
        <v>1725</v>
      </c>
      <c r="N71" s="3" t="s">
        <v>3310</v>
      </c>
      <c r="O71" s="4" t="s">
        <v>647</v>
      </c>
      <c r="P71" s="5" t="s">
        <v>929</v>
      </c>
      <c r="Q71" s="2" t="s">
        <v>3311</v>
      </c>
      <c r="R71" s="2" t="s">
        <v>3300</v>
      </c>
      <c r="S71" s="2" t="s">
        <v>1878</v>
      </c>
    </row>
    <row r="72" spans="1:19" ht="82.5" x14ac:dyDescent="0.25">
      <c r="A72" s="2">
        <v>71</v>
      </c>
      <c r="B72" s="3" t="s">
        <v>910</v>
      </c>
      <c r="C72" s="4" t="s">
        <v>476</v>
      </c>
      <c r="D72" s="5" t="s">
        <v>621</v>
      </c>
      <c r="E72" s="2" t="s">
        <v>911</v>
      </c>
      <c r="F72" s="2" t="s">
        <v>3312</v>
      </c>
      <c r="G72" s="2">
        <v>2</v>
      </c>
      <c r="H72" s="2">
        <v>1</v>
      </c>
      <c r="I72" s="2" t="s">
        <v>1725</v>
      </c>
      <c r="K72" s="38">
        <v>71</v>
      </c>
      <c r="L72" s="6" t="s">
        <v>3497</v>
      </c>
      <c r="M72" s="3" t="s">
        <v>2666</v>
      </c>
      <c r="N72" s="4" t="s">
        <v>896</v>
      </c>
      <c r="O72" s="5" t="s">
        <v>523</v>
      </c>
      <c r="P72" s="2" t="s">
        <v>2667</v>
      </c>
      <c r="Q72" s="2" t="s">
        <v>3312</v>
      </c>
      <c r="R72" s="2">
        <v>2</v>
      </c>
    </row>
    <row r="73" spans="1:19" ht="82.5" x14ac:dyDescent="0.25">
      <c r="A73" s="2">
        <v>72</v>
      </c>
      <c r="B73" s="3" t="s">
        <v>1225</v>
      </c>
      <c r="C73" s="4" t="s">
        <v>1226</v>
      </c>
      <c r="D73" s="5" t="s">
        <v>70</v>
      </c>
      <c r="E73" s="2" t="s">
        <v>1227</v>
      </c>
      <c r="F73" s="2" t="s">
        <v>3312</v>
      </c>
      <c r="G73" s="2">
        <v>2</v>
      </c>
      <c r="H73" s="2">
        <v>1</v>
      </c>
      <c r="I73" s="2" t="s">
        <v>1725</v>
      </c>
      <c r="M73" s="3" t="s">
        <v>676</v>
      </c>
      <c r="N73" s="4" t="s">
        <v>39</v>
      </c>
      <c r="O73" s="5" t="s">
        <v>263</v>
      </c>
      <c r="P73" s="2" t="s">
        <v>677</v>
      </c>
      <c r="Q73" s="2" t="s">
        <v>3312</v>
      </c>
      <c r="R73" s="2">
        <v>2</v>
      </c>
    </row>
    <row r="74" spans="1:19" ht="82.5" x14ac:dyDescent="0.25">
      <c r="A74" s="2">
        <v>73</v>
      </c>
      <c r="B74" s="3" t="s">
        <v>988</v>
      </c>
      <c r="C74" s="4" t="s">
        <v>989</v>
      </c>
      <c r="D74" s="5" t="s">
        <v>85</v>
      </c>
      <c r="E74" s="2" t="s">
        <v>990</v>
      </c>
      <c r="F74" s="2" t="s">
        <v>3312</v>
      </c>
      <c r="G74" s="2">
        <v>2</v>
      </c>
      <c r="H74" s="2">
        <v>1</v>
      </c>
      <c r="I74" s="2" t="s">
        <v>1725</v>
      </c>
      <c r="M74" s="3" t="s">
        <v>1266</v>
      </c>
      <c r="N74" s="4" t="s">
        <v>1267</v>
      </c>
      <c r="O74" s="5" t="s">
        <v>212</v>
      </c>
      <c r="P74" s="2" t="s">
        <v>1268</v>
      </c>
      <c r="Q74" s="2" t="s">
        <v>3312</v>
      </c>
      <c r="R74" s="2">
        <v>2</v>
      </c>
    </row>
    <row r="75" spans="1:19" ht="82.5" x14ac:dyDescent="0.25">
      <c r="A75" s="2">
        <v>74</v>
      </c>
      <c r="B75" s="3" t="s">
        <v>1198</v>
      </c>
      <c r="C75" s="4" t="s">
        <v>1199</v>
      </c>
      <c r="D75" s="5" t="s">
        <v>1021</v>
      </c>
      <c r="E75" s="2" t="s">
        <v>1200</v>
      </c>
      <c r="F75" s="2" t="s">
        <v>3312</v>
      </c>
      <c r="G75" s="2">
        <v>2</v>
      </c>
      <c r="H75" s="2">
        <v>1</v>
      </c>
      <c r="I75" s="2" t="s">
        <v>1725</v>
      </c>
      <c r="M75" s="3" t="s">
        <v>1962</v>
      </c>
      <c r="N75" s="4" t="s">
        <v>1428</v>
      </c>
      <c r="O75" s="5" t="s">
        <v>97</v>
      </c>
      <c r="P75" s="2" t="s">
        <v>1963</v>
      </c>
      <c r="Q75" s="2" t="s">
        <v>3312</v>
      </c>
      <c r="R75" s="2">
        <v>2</v>
      </c>
    </row>
    <row r="76" spans="1:19" ht="82.5" x14ac:dyDescent="0.25">
      <c r="A76" s="2">
        <v>75</v>
      </c>
      <c r="B76" s="3" t="s">
        <v>1233</v>
      </c>
      <c r="C76" s="4" t="s">
        <v>1234</v>
      </c>
      <c r="D76" s="5" t="s">
        <v>66</v>
      </c>
      <c r="E76" s="2" t="s">
        <v>1235</v>
      </c>
      <c r="F76" s="2" t="s">
        <v>3312</v>
      </c>
      <c r="G76" s="2">
        <v>2</v>
      </c>
      <c r="H76" s="2">
        <v>1</v>
      </c>
      <c r="I76" s="2" t="s">
        <v>1725</v>
      </c>
      <c r="M76" s="3" t="s">
        <v>1418</v>
      </c>
      <c r="N76" s="4" t="s">
        <v>1419</v>
      </c>
      <c r="O76" s="5" t="s">
        <v>644</v>
      </c>
      <c r="P76" s="2" t="s">
        <v>1420</v>
      </c>
      <c r="Q76" s="2" t="s">
        <v>3312</v>
      </c>
      <c r="R76" s="2">
        <v>2</v>
      </c>
    </row>
    <row r="77" spans="1:19" ht="82.5" x14ac:dyDescent="0.25">
      <c r="A77" s="2">
        <v>76</v>
      </c>
      <c r="B77" s="3" t="s">
        <v>710</v>
      </c>
      <c r="C77" s="4" t="s">
        <v>134</v>
      </c>
      <c r="D77" s="5" t="s">
        <v>142</v>
      </c>
      <c r="E77" s="2" t="s">
        <v>711</v>
      </c>
      <c r="F77" s="2" t="s">
        <v>3312</v>
      </c>
      <c r="G77" s="2">
        <v>2</v>
      </c>
      <c r="H77" s="2">
        <v>1</v>
      </c>
      <c r="I77" s="2" t="s">
        <v>1725</v>
      </c>
      <c r="M77" s="3" t="s">
        <v>1198</v>
      </c>
      <c r="N77" s="4" t="s">
        <v>1199</v>
      </c>
      <c r="O77" s="5" t="s">
        <v>1021</v>
      </c>
      <c r="P77" s="2" t="s">
        <v>1200</v>
      </c>
      <c r="Q77" s="2" t="s">
        <v>3312</v>
      </c>
      <c r="R77" s="2">
        <v>2</v>
      </c>
    </row>
    <row r="78" spans="1:19" ht="82.5" x14ac:dyDescent="0.25">
      <c r="A78" s="2">
        <v>77</v>
      </c>
      <c r="B78" s="3" t="s">
        <v>1289</v>
      </c>
      <c r="C78" s="4" t="s">
        <v>1290</v>
      </c>
      <c r="D78" s="5" t="s">
        <v>300</v>
      </c>
      <c r="E78" s="2" t="s">
        <v>1291</v>
      </c>
      <c r="F78" s="2" t="s">
        <v>3312</v>
      </c>
      <c r="G78" s="2">
        <v>2</v>
      </c>
      <c r="H78" s="2">
        <v>1</v>
      </c>
      <c r="I78" s="2" t="s">
        <v>1725</v>
      </c>
      <c r="M78" s="3" t="s">
        <v>1424</v>
      </c>
      <c r="N78" s="4" t="s">
        <v>1425</v>
      </c>
      <c r="O78" s="5" t="s">
        <v>101</v>
      </c>
      <c r="P78" s="2" t="s">
        <v>1426</v>
      </c>
      <c r="Q78" s="2" t="s">
        <v>3312</v>
      </c>
      <c r="R78" s="2">
        <v>2</v>
      </c>
    </row>
    <row r="79" spans="1:19" ht="82.5" x14ac:dyDescent="0.25">
      <c r="A79" s="2">
        <v>78</v>
      </c>
      <c r="B79" s="3" t="s">
        <v>1007</v>
      </c>
      <c r="C79" s="4" t="s">
        <v>1008</v>
      </c>
      <c r="D79" s="5" t="s">
        <v>973</v>
      </c>
      <c r="E79" s="2" t="s">
        <v>1009</v>
      </c>
      <c r="F79" s="2" t="s">
        <v>3312</v>
      </c>
      <c r="G79" s="2">
        <v>2</v>
      </c>
      <c r="H79" s="2">
        <v>1</v>
      </c>
      <c r="I79" s="2" t="s">
        <v>1725</v>
      </c>
      <c r="M79" s="3" t="s">
        <v>1236</v>
      </c>
      <c r="N79" s="4" t="s">
        <v>526</v>
      </c>
      <c r="O79" s="5" t="s">
        <v>973</v>
      </c>
      <c r="P79" s="2" t="s">
        <v>1237</v>
      </c>
      <c r="Q79" s="2" t="s">
        <v>3312</v>
      </c>
      <c r="R79" s="2">
        <v>2</v>
      </c>
    </row>
    <row r="80" spans="1:19" ht="82.5" x14ac:dyDescent="0.25">
      <c r="A80" s="2">
        <v>79</v>
      </c>
      <c r="B80" s="3" t="s">
        <v>994</v>
      </c>
      <c r="C80" s="4" t="s">
        <v>995</v>
      </c>
      <c r="D80" s="5" t="s">
        <v>996</v>
      </c>
      <c r="E80" s="2" t="s">
        <v>997</v>
      </c>
      <c r="F80" s="2" t="s">
        <v>3312</v>
      </c>
      <c r="G80" s="2">
        <v>2</v>
      </c>
      <c r="H80" s="2">
        <v>1</v>
      </c>
      <c r="I80" s="2" t="s">
        <v>1725</v>
      </c>
      <c r="M80" s="3" t="s">
        <v>1251</v>
      </c>
      <c r="N80" s="4" t="s">
        <v>564</v>
      </c>
      <c r="O80" s="5" t="s">
        <v>24</v>
      </c>
      <c r="P80" s="2" t="s">
        <v>1252</v>
      </c>
      <c r="Q80" s="2" t="s">
        <v>3312</v>
      </c>
      <c r="R80" s="2">
        <v>2</v>
      </c>
    </row>
    <row r="81" spans="1:18" ht="82.5" x14ac:dyDescent="0.25">
      <c r="A81" s="2">
        <v>80</v>
      </c>
      <c r="B81" s="3" t="s">
        <v>1201</v>
      </c>
      <c r="C81" s="4" t="s">
        <v>1202</v>
      </c>
      <c r="D81" s="5" t="s">
        <v>379</v>
      </c>
      <c r="E81" s="2" t="s">
        <v>1203</v>
      </c>
      <c r="F81" s="2" t="s">
        <v>3312</v>
      </c>
      <c r="G81" s="2">
        <v>2</v>
      </c>
      <c r="H81" s="2">
        <v>1</v>
      </c>
      <c r="I81" s="2" t="s">
        <v>1725</v>
      </c>
      <c r="M81" s="3" t="s">
        <v>1260</v>
      </c>
      <c r="N81" s="4" t="s">
        <v>88</v>
      </c>
      <c r="O81" s="5" t="s">
        <v>1261</v>
      </c>
      <c r="P81" s="2" t="s">
        <v>1262</v>
      </c>
      <c r="Q81" s="2" t="s">
        <v>3312</v>
      </c>
      <c r="R81" s="2">
        <v>2</v>
      </c>
    </row>
    <row r="82" spans="1:18" ht="82.5" x14ac:dyDescent="0.25">
      <c r="A82" s="2">
        <v>81</v>
      </c>
      <c r="B82" s="3" t="s">
        <v>823</v>
      </c>
      <c r="C82" s="4" t="s">
        <v>824</v>
      </c>
      <c r="D82" s="5" t="s">
        <v>825</v>
      </c>
      <c r="E82" s="2" t="s">
        <v>826</v>
      </c>
      <c r="F82" s="2" t="s">
        <v>3312</v>
      </c>
      <c r="G82" s="2">
        <v>2</v>
      </c>
      <c r="H82" s="2">
        <v>1</v>
      </c>
      <c r="I82" s="2" t="s">
        <v>1725</v>
      </c>
      <c r="M82" s="3" t="s">
        <v>505</v>
      </c>
      <c r="N82" s="4" t="s">
        <v>506</v>
      </c>
      <c r="O82" s="5" t="s">
        <v>473</v>
      </c>
      <c r="P82" s="2" t="s">
        <v>507</v>
      </c>
      <c r="Q82" s="2" t="s">
        <v>3312</v>
      </c>
      <c r="R82" s="2">
        <v>2</v>
      </c>
    </row>
    <row r="83" spans="1:18" ht="82.5" x14ac:dyDescent="0.25">
      <c r="A83" s="2">
        <v>82</v>
      </c>
      <c r="B83" s="3" t="s">
        <v>998</v>
      </c>
      <c r="C83" s="4" t="s">
        <v>999</v>
      </c>
      <c r="D83" s="5" t="s">
        <v>300</v>
      </c>
      <c r="E83" s="2" t="s">
        <v>1000</v>
      </c>
      <c r="F83" s="2" t="s">
        <v>3312</v>
      </c>
      <c r="G83" s="2">
        <v>2</v>
      </c>
      <c r="H83" s="2">
        <v>1</v>
      </c>
      <c r="I83" s="2" t="s">
        <v>1725</v>
      </c>
      <c r="M83" s="3" t="s">
        <v>1286</v>
      </c>
      <c r="N83" s="4" t="s">
        <v>1287</v>
      </c>
      <c r="O83" s="5" t="s">
        <v>194</v>
      </c>
      <c r="P83" s="2" t="s">
        <v>1288</v>
      </c>
      <c r="Q83" s="2" t="s">
        <v>3312</v>
      </c>
      <c r="R83" s="2">
        <v>2</v>
      </c>
    </row>
    <row r="84" spans="1:18" ht="82.5" x14ac:dyDescent="0.25">
      <c r="A84" s="2">
        <v>83</v>
      </c>
      <c r="B84" s="3" t="s">
        <v>985</v>
      </c>
      <c r="C84" s="4" t="s">
        <v>986</v>
      </c>
      <c r="D84" s="5" t="s">
        <v>672</v>
      </c>
      <c r="E84" s="2" t="s">
        <v>987</v>
      </c>
      <c r="F84" s="2" t="s">
        <v>3312</v>
      </c>
      <c r="G84" s="2">
        <v>2</v>
      </c>
      <c r="H84" s="2">
        <v>1</v>
      </c>
      <c r="I84" s="2" t="s">
        <v>1725</v>
      </c>
      <c r="M84" s="3" t="s">
        <v>684</v>
      </c>
      <c r="N84" s="4" t="s">
        <v>685</v>
      </c>
      <c r="O84" s="5" t="s">
        <v>686</v>
      </c>
      <c r="P84" s="2" t="s">
        <v>687</v>
      </c>
      <c r="Q84" s="2" t="s">
        <v>3312</v>
      </c>
      <c r="R84" s="2">
        <v>2</v>
      </c>
    </row>
    <row r="85" spans="1:18" ht="82.5" x14ac:dyDescent="0.25">
      <c r="A85" s="2">
        <v>84</v>
      </c>
      <c r="B85" s="3" t="s">
        <v>1028</v>
      </c>
      <c r="C85" s="4" t="s">
        <v>88</v>
      </c>
      <c r="D85" s="5" t="s">
        <v>762</v>
      </c>
      <c r="E85" s="2" t="s">
        <v>1029</v>
      </c>
      <c r="F85" s="2" t="s">
        <v>3312</v>
      </c>
      <c r="G85" s="2">
        <v>2</v>
      </c>
      <c r="H85" s="2">
        <v>1</v>
      </c>
      <c r="I85" s="2" t="s">
        <v>1725</v>
      </c>
      <c r="M85" s="3" t="s">
        <v>875</v>
      </c>
      <c r="N85" s="4" t="s">
        <v>876</v>
      </c>
      <c r="O85" s="5" t="s">
        <v>85</v>
      </c>
      <c r="P85" s="2" t="s">
        <v>877</v>
      </c>
      <c r="Q85" s="2" t="s">
        <v>3312</v>
      </c>
      <c r="R85" s="2">
        <v>2</v>
      </c>
    </row>
    <row r="86" spans="1:18" ht="82.5" x14ac:dyDescent="0.25">
      <c r="A86" s="2">
        <v>85</v>
      </c>
      <c r="B86" s="3" t="s">
        <v>3313</v>
      </c>
      <c r="C86" s="4" t="s">
        <v>3314</v>
      </c>
      <c r="D86" s="5" t="s">
        <v>3315</v>
      </c>
      <c r="E86" s="2" t="s">
        <v>3316</v>
      </c>
      <c r="F86" s="2" t="s">
        <v>3312</v>
      </c>
      <c r="G86" s="2">
        <v>2</v>
      </c>
      <c r="H86" s="2">
        <v>1</v>
      </c>
      <c r="I86" s="2" t="s">
        <v>1725</v>
      </c>
      <c r="M86" s="3" t="s">
        <v>1230</v>
      </c>
      <c r="N86" s="4" t="s">
        <v>1231</v>
      </c>
      <c r="O86" s="5" t="s">
        <v>66</v>
      </c>
      <c r="P86" s="2" t="s">
        <v>1232</v>
      </c>
      <c r="Q86" s="2" t="s">
        <v>3312</v>
      </c>
      <c r="R86" s="2">
        <v>2</v>
      </c>
    </row>
    <row r="87" spans="1:18" ht="82.5" x14ac:dyDescent="0.25">
      <c r="A87" s="2">
        <v>86</v>
      </c>
      <c r="B87" s="3" t="s">
        <v>1378</v>
      </c>
      <c r="C87" s="4" t="s">
        <v>134</v>
      </c>
      <c r="D87" s="5" t="s">
        <v>1379</v>
      </c>
      <c r="E87" s="2" t="s">
        <v>1380</v>
      </c>
      <c r="F87" s="2" t="s">
        <v>3312</v>
      </c>
      <c r="G87" s="2">
        <v>2</v>
      </c>
      <c r="H87" s="2">
        <v>1</v>
      </c>
      <c r="I87" s="2" t="s">
        <v>1725</v>
      </c>
      <c r="M87" s="3" t="s">
        <v>1430</v>
      </c>
      <c r="N87" s="4" t="s">
        <v>1431</v>
      </c>
      <c r="O87" s="5" t="s">
        <v>516</v>
      </c>
      <c r="P87" s="2" t="s">
        <v>1432</v>
      </c>
      <c r="Q87" s="2" t="s">
        <v>3312</v>
      </c>
      <c r="R87" s="2">
        <v>2</v>
      </c>
    </row>
    <row r="88" spans="1:18" ht="82.5" x14ac:dyDescent="0.25">
      <c r="A88" s="2">
        <v>87</v>
      </c>
      <c r="B88" s="3" t="s">
        <v>1336</v>
      </c>
      <c r="C88" s="4" t="s">
        <v>1337</v>
      </c>
      <c r="D88" s="5" t="s">
        <v>473</v>
      </c>
      <c r="E88" s="2" t="s">
        <v>1338</v>
      </c>
      <c r="F88" s="2" t="s">
        <v>3312</v>
      </c>
      <c r="G88" s="2">
        <v>2</v>
      </c>
      <c r="H88" s="2">
        <v>1</v>
      </c>
      <c r="I88" s="2" t="s">
        <v>1725</v>
      </c>
      <c r="M88" s="3" t="s">
        <v>670</v>
      </c>
      <c r="N88" s="4" t="s">
        <v>671</v>
      </c>
      <c r="O88" s="5" t="s">
        <v>672</v>
      </c>
      <c r="P88" s="2" t="s">
        <v>673</v>
      </c>
      <c r="Q88" s="2" t="s">
        <v>3312</v>
      </c>
      <c r="R88" s="2">
        <v>2</v>
      </c>
    </row>
    <row r="89" spans="1:18" ht="82.5" x14ac:dyDescent="0.25">
      <c r="A89" s="2">
        <v>88</v>
      </c>
      <c r="B89" s="3" t="s">
        <v>1350</v>
      </c>
      <c r="C89" s="4" t="s">
        <v>73</v>
      </c>
      <c r="D89" s="5" t="s">
        <v>473</v>
      </c>
      <c r="E89" s="2" t="s">
        <v>1351</v>
      </c>
      <c r="F89" s="2" t="s">
        <v>3312</v>
      </c>
      <c r="G89" s="2">
        <v>2</v>
      </c>
      <c r="H89" s="2">
        <v>1</v>
      </c>
      <c r="I89" s="2" t="s">
        <v>1725</v>
      </c>
      <c r="M89" s="3" t="s">
        <v>872</v>
      </c>
      <c r="N89" s="4" t="s">
        <v>873</v>
      </c>
      <c r="O89" s="5" t="s">
        <v>201</v>
      </c>
      <c r="P89" s="2" t="s">
        <v>874</v>
      </c>
      <c r="Q89" s="2" t="s">
        <v>3312</v>
      </c>
      <c r="R89" s="2">
        <v>2</v>
      </c>
    </row>
    <row r="90" spans="1:18" ht="82.5" x14ac:dyDescent="0.25">
      <c r="A90" s="2">
        <v>89</v>
      </c>
      <c r="B90" s="3" t="s">
        <v>872</v>
      </c>
      <c r="C90" s="4" t="s">
        <v>873</v>
      </c>
      <c r="D90" s="5" t="s">
        <v>201</v>
      </c>
      <c r="E90" s="2" t="s">
        <v>874</v>
      </c>
      <c r="F90" s="2" t="s">
        <v>3312</v>
      </c>
      <c r="G90" s="2">
        <v>2</v>
      </c>
      <c r="H90" s="2">
        <v>1</v>
      </c>
      <c r="I90" s="2" t="s">
        <v>1725</v>
      </c>
      <c r="M90" s="3" t="s">
        <v>710</v>
      </c>
      <c r="N90" s="4" t="s">
        <v>134</v>
      </c>
      <c r="O90" s="5" t="s">
        <v>142</v>
      </c>
      <c r="P90" s="2" t="s">
        <v>711</v>
      </c>
      <c r="Q90" s="2" t="s">
        <v>3312</v>
      </c>
      <c r="R90" s="2">
        <v>2</v>
      </c>
    </row>
    <row r="91" spans="1:18" ht="82.5" x14ac:dyDescent="0.25">
      <c r="A91" s="2">
        <v>90</v>
      </c>
      <c r="B91" s="3" t="s">
        <v>789</v>
      </c>
      <c r="C91" s="4" t="s">
        <v>58</v>
      </c>
      <c r="D91" s="5" t="s">
        <v>790</v>
      </c>
      <c r="E91" s="2" t="s">
        <v>791</v>
      </c>
      <c r="F91" s="2" t="s">
        <v>3312</v>
      </c>
      <c r="G91" s="2">
        <v>2</v>
      </c>
      <c r="H91" s="2">
        <v>1</v>
      </c>
      <c r="I91" s="2" t="s">
        <v>1725</v>
      </c>
      <c r="M91" s="3" t="s">
        <v>1299</v>
      </c>
      <c r="N91" s="4" t="s">
        <v>88</v>
      </c>
      <c r="O91" s="5" t="s">
        <v>473</v>
      </c>
      <c r="P91" s="2" t="s">
        <v>1300</v>
      </c>
      <c r="Q91" s="2" t="s">
        <v>3312</v>
      </c>
      <c r="R91" s="2">
        <v>2</v>
      </c>
    </row>
    <row r="92" spans="1:18" ht="82.5" x14ac:dyDescent="0.25">
      <c r="A92" s="2">
        <v>91</v>
      </c>
      <c r="B92" s="3" t="s">
        <v>1248</v>
      </c>
      <c r="C92" s="4" t="s">
        <v>1249</v>
      </c>
      <c r="D92" s="5" t="s">
        <v>583</v>
      </c>
      <c r="E92" s="2" t="s">
        <v>1250</v>
      </c>
      <c r="F92" s="2" t="s">
        <v>3312</v>
      </c>
      <c r="G92" s="2">
        <v>2</v>
      </c>
      <c r="H92" s="2">
        <v>1</v>
      </c>
      <c r="I92" s="2" t="s">
        <v>1725</v>
      </c>
      <c r="M92" s="3" t="s">
        <v>1289</v>
      </c>
      <c r="N92" s="4" t="s">
        <v>1290</v>
      </c>
      <c r="O92" s="5" t="s">
        <v>300</v>
      </c>
      <c r="P92" s="2" t="s">
        <v>1291</v>
      </c>
      <c r="Q92" s="2" t="s">
        <v>3312</v>
      </c>
      <c r="R92" s="2">
        <v>2</v>
      </c>
    </row>
    <row r="93" spans="1:18" ht="82.5" x14ac:dyDescent="0.25">
      <c r="A93" s="2">
        <v>92</v>
      </c>
      <c r="B93" s="3" t="s">
        <v>1915</v>
      </c>
      <c r="C93" s="4" t="s">
        <v>1916</v>
      </c>
      <c r="D93" s="5" t="s">
        <v>1511</v>
      </c>
      <c r="E93" s="2" t="s">
        <v>1917</v>
      </c>
      <c r="F93" s="2" t="s">
        <v>3312</v>
      </c>
      <c r="G93" s="2">
        <v>2</v>
      </c>
      <c r="H93" s="2">
        <v>1</v>
      </c>
      <c r="I93" s="2" t="s">
        <v>1725</v>
      </c>
      <c r="M93" s="3" t="s">
        <v>659</v>
      </c>
      <c r="N93" s="4" t="s">
        <v>660</v>
      </c>
      <c r="O93" s="5" t="s">
        <v>633</v>
      </c>
      <c r="P93" s="2" t="s">
        <v>661</v>
      </c>
      <c r="Q93" s="2" t="s">
        <v>3312</v>
      </c>
      <c r="R93" s="2">
        <v>2</v>
      </c>
    </row>
    <row r="94" spans="1:18" ht="82.5" x14ac:dyDescent="0.25">
      <c r="A94" s="2">
        <v>93</v>
      </c>
      <c r="B94" s="3" t="s">
        <v>1241</v>
      </c>
      <c r="C94" s="4" t="s">
        <v>1107</v>
      </c>
      <c r="D94" s="5" t="s">
        <v>473</v>
      </c>
      <c r="E94" s="2" t="s">
        <v>1242</v>
      </c>
      <c r="F94" s="2" t="s">
        <v>3312</v>
      </c>
      <c r="G94" s="2">
        <v>2</v>
      </c>
      <c r="H94" s="2">
        <v>1</v>
      </c>
      <c r="I94" s="2" t="s">
        <v>1725</v>
      </c>
      <c r="M94" s="3" t="s">
        <v>881</v>
      </c>
      <c r="N94" s="4" t="s">
        <v>882</v>
      </c>
      <c r="O94" s="5" t="s">
        <v>583</v>
      </c>
      <c r="P94" s="2" t="s">
        <v>883</v>
      </c>
      <c r="Q94" s="2" t="s">
        <v>3312</v>
      </c>
      <c r="R94" s="2">
        <v>2</v>
      </c>
    </row>
    <row r="95" spans="1:18" ht="82.5" x14ac:dyDescent="0.25">
      <c r="A95" s="2">
        <v>94</v>
      </c>
      <c r="B95" s="3" t="s">
        <v>1381</v>
      </c>
      <c r="C95" s="4" t="s">
        <v>1382</v>
      </c>
      <c r="D95" s="5" t="s">
        <v>277</v>
      </c>
      <c r="E95" s="2" t="s">
        <v>1383</v>
      </c>
      <c r="F95" s="2" t="s">
        <v>3312</v>
      </c>
      <c r="G95" s="2">
        <v>2</v>
      </c>
      <c r="H95" s="2">
        <v>1</v>
      </c>
      <c r="I95" s="2" t="s">
        <v>1725</v>
      </c>
      <c r="M95" s="3" t="s">
        <v>1384</v>
      </c>
      <c r="N95" s="4" t="s">
        <v>755</v>
      </c>
      <c r="O95" s="5" t="s">
        <v>142</v>
      </c>
      <c r="P95" s="2" t="s">
        <v>1385</v>
      </c>
      <c r="Q95" s="2" t="s">
        <v>3312</v>
      </c>
      <c r="R95" s="2">
        <v>2</v>
      </c>
    </row>
    <row r="96" spans="1:18" ht="82.5" x14ac:dyDescent="0.25">
      <c r="A96" s="2">
        <v>95</v>
      </c>
      <c r="B96" s="3" t="s">
        <v>1304</v>
      </c>
      <c r="C96" s="4" t="s">
        <v>1305</v>
      </c>
      <c r="D96" s="5" t="s">
        <v>296</v>
      </c>
      <c r="E96" s="2" t="s">
        <v>1306</v>
      </c>
      <c r="F96" s="2" t="s">
        <v>3312</v>
      </c>
      <c r="G96" s="2">
        <v>2</v>
      </c>
      <c r="H96" s="2">
        <v>1</v>
      </c>
      <c r="I96" s="2" t="s">
        <v>1725</v>
      </c>
      <c r="M96" s="3" t="s">
        <v>1275</v>
      </c>
      <c r="N96" s="4" t="s">
        <v>276</v>
      </c>
      <c r="O96" s="5" t="s">
        <v>346</v>
      </c>
      <c r="P96" s="2" t="s">
        <v>1276</v>
      </c>
      <c r="Q96" s="2" t="s">
        <v>3312</v>
      </c>
      <c r="R96" s="2">
        <v>2</v>
      </c>
    </row>
    <row r="97" spans="1:18" ht="82.5" x14ac:dyDescent="0.25">
      <c r="A97" s="2">
        <v>96</v>
      </c>
      <c r="B97" s="3" t="s">
        <v>2666</v>
      </c>
      <c r="C97" s="4" t="s">
        <v>896</v>
      </c>
      <c r="D97" s="5" t="s">
        <v>523</v>
      </c>
      <c r="E97" s="2" t="s">
        <v>2667</v>
      </c>
      <c r="F97" s="2" t="s">
        <v>3312</v>
      </c>
      <c r="G97" s="2">
        <v>2</v>
      </c>
      <c r="H97" s="2">
        <v>1</v>
      </c>
      <c r="I97" s="2" t="s">
        <v>1725</v>
      </c>
      <c r="M97" s="3" t="s">
        <v>559</v>
      </c>
      <c r="N97" s="4" t="s">
        <v>560</v>
      </c>
      <c r="O97" s="5" t="s">
        <v>561</v>
      </c>
      <c r="P97" s="2" t="s">
        <v>562</v>
      </c>
      <c r="Q97" s="2" t="s">
        <v>3312</v>
      </c>
      <c r="R97" s="2">
        <v>2</v>
      </c>
    </row>
    <row r="98" spans="1:18" ht="82.5" x14ac:dyDescent="0.25">
      <c r="A98" s="2">
        <v>97</v>
      </c>
      <c r="B98" s="3" t="s">
        <v>904</v>
      </c>
      <c r="C98" s="4" t="s">
        <v>905</v>
      </c>
      <c r="D98" s="5" t="s">
        <v>220</v>
      </c>
      <c r="E98" s="2" t="s">
        <v>906</v>
      </c>
      <c r="F98" s="2" t="s">
        <v>3312</v>
      </c>
      <c r="G98" s="2">
        <v>2</v>
      </c>
      <c r="H98" s="2">
        <v>1</v>
      </c>
      <c r="I98" s="2" t="s">
        <v>1725</v>
      </c>
      <c r="M98" s="3" t="s">
        <v>1359</v>
      </c>
      <c r="N98" s="4" t="s">
        <v>1360</v>
      </c>
      <c r="O98" s="5" t="s">
        <v>1361</v>
      </c>
      <c r="P98" s="2" t="s">
        <v>1362</v>
      </c>
      <c r="Q98" s="2" t="s">
        <v>3312</v>
      </c>
      <c r="R98" s="2">
        <v>2</v>
      </c>
    </row>
    <row r="99" spans="1:18" ht="82.5" x14ac:dyDescent="0.25">
      <c r="A99" s="2">
        <v>98</v>
      </c>
      <c r="B99" s="3" t="s">
        <v>1001</v>
      </c>
      <c r="C99" s="4" t="s">
        <v>130</v>
      </c>
      <c r="D99" s="5" t="s">
        <v>1002</v>
      </c>
      <c r="E99" s="2" t="s">
        <v>1003</v>
      </c>
      <c r="F99" s="2" t="s">
        <v>3312</v>
      </c>
      <c r="G99" s="2">
        <v>2</v>
      </c>
      <c r="H99" s="2">
        <v>1</v>
      </c>
      <c r="I99" s="2" t="s">
        <v>1725</v>
      </c>
      <c r="M99" s="3" t="s">
        <v>1336</v>
      </c>
      <c r="N99" s="4" t="s">
        <v>1337</v>
      </c>
      <c r="O99" s="5" t="s">
        <v>473</v>
      </c>
      <c r="P99" s="2" t="s">
        <v>1338</v>
      </c>
      <c r="Q99" s="2" t="s">
        <v>3312</v>
      </c>
      <c r="R99" s="2">
        <v>2</v>
      </c>
    </row>
    <row r="100" spans="1:18" ht="82.5" x14ac:dyDescent="0.25">
      <c r="A100" s="2">
        <v>99</v>
      </c>
      <c r="B100" s="3" t="s">
        <v>1359</v>
      </c>
      <c r="C100" s="4" t="s">
        <v>1360</v>
      </c>
      <c r="D100" s="5" t="s">
        <v>1361</v>
      </c>
      <c r="E100" s="2" t="s">
        <v>1362</v>
      </c>
      <c r="F100" s="2" t="s">
        <v>3312</v>
      </c>
      <c r="G100" s="2">
        <v>2</v>
      </c>
      <c r="H100" s="2">
        <v>1</v>
      </c>
      <c r="I100" s="2" t="s">
        <v>1725</v>
      </c>
      <c r="M100" s="3" t="s">
        <v>1381</v>
      </c>
      <c r="N100" s="4" t="s">
        <v>1382</v>
      </c>
      <c r="O100" s="5" t="s">
        <v>277</v>
      </c>
      <c r="P100" s="2" t="s">
        <v>1383</v>
      </c>
      <c r="Q100" s="2" t="s">
        <v>3312</v>
      </c>
      <c r="R100" s="2">
        <v>2</v>
      </c>
    </row>
    <row r="101" spans="1:18" ht="82.5" x14ac:dyDescent="0.25">
      <c r="A101" s="2">
        <v>100</v>
      </c>
      <c r="B101" s="3" t="s">
        <v>1410</v>
      </c>
      <c r="C101" s="4" t="s">
        <v>432</v>
      </c>
      <c r="D101" s="5" t="s">
        <v>357</v>
      </c>
      <c r="E101" s="2" t="s">
        <v>1411</v>
      </c>
      <c r="F101" s="2" t="s">
        <v>3312</v>
      </c>
      <c r="G101" s="2">
        <v>2</v>
      </c>
      <c r="H101" s="2">
        <v>1</v>
      </c>
      <c r="I101" s="2" t="s">
        <v>1725</v>
      </c>
      <c r="M101" s="3" t="s">
        <v>1350</v>
      </c>
      <c r="N101" s="4" t="s">
        <v>73</v>
      </c>
      <c r="O101" s="5" t="s">
        <v>473</v>
      </c>
      <c r="P101" s="2" t="s">
        <v>1351</v>
      </c>
      <c r="Q101" s="2" t="s">
        <v>3312</v>
      </c>
      <c r="R101" s="2">
        <v>2</v>
      </c>
    </row>
    <row r="102" spans="1:18" ht="82.5" x14ac:dyDescent="0.25">
      <c r="A102" s="2">
        <v>101</v>
      </c>
      <c r="B102" s="3" t="s">
        <v>643</v>
      </c>
      <c r="C102" s="4" t="s">
        <v>608</v>
      </c>
      <c r="D102" s="5" t="s">
        <v>644</v>
      </c>
      <c r="E102" s="2" t="s">
        <v>645</v>
      </c>
      <c r="F102" s="2" t="s">
        <v>3312</v>
      </c>
      <c r="G102" s="2">
        <v>2</v>
      </c>
      <c r="H102" s="2">
        <v>1</v>
      </c>
      <c r="I102" s="2" t="s">
        <v>1725</v>
      </c>
      <c r="M102" s="3" t="s">
        <v>998</v>
      </c>
      <c r="N102" s="4" t="s">
        <v>999</v>
      </c>
      <c r="O102" s="5" t="s">
        <v>300</v>
      </c>
      <c r="P102" s="2" t="s">
        <v>1000</v>
      </c>
      <c r="Q102" s="2" t="s">
        <v>3312</v>
      </c>
      <c r="R102" s="2">
        <v>2</v>
      </c>
    </row>
    <row r="103" spans="1:18" ht="82.5" x14ac:dyDescent="0.25">
      <c r="A103" s="2">
        <v>102</v>
      </c>
      <c r="B103" s="3" t="s">
        <v>875</v>
      </c>
      <c r="C103" s="4" t="s">
        <v>876</v>
      </c>
      <c r="D103" s="5" t="s">
        <v>85</v>
      </c>
      <c r="E103" s="2" t="s">
        <v>877</v>
      </c>
      <c r="F103" s="2" t="s">
        <v>3312</v>
      </c>
      <c r="G103" s="2">
        <v>2</v>
      </c>
      <c r="H103" s="2">
        <v>1</v>
      </c>
      <c r="I103" s="2" t="s">
        <v>1725</v>
      </c>
      <c r="M103" s="3" t="s">
        <v>643</v>
      </c>
      <c r="N103" s="4" t="s">
        <v>608</v>
      </c>
      <c r="O103" s="5" t="s">
        <v>644</v>
      </c>
      <c r="P103" s="2" t="s">
        <v>645</v>
      </c>
      <c r="Q103" s="2" t="s">
        <v>3312</v>
      </c>
      <c r="R103" s="2">
        <v>2</v>
      </c>
    </row>
    <row r="104" spans="1:18" ht="82.5" x14ac:dyDescent="0.25">
      <c r="A104" s="2">
        <v>103</v>
      </c>
      <c r="B104" s="3" t="s">
        <v>1962</v>
      </c>
      <c r="C104" s="4" t="s">
        <v>1428</v>
      </c>
      <c r="D104" s="5" t="s">
        <v>97</v>
      </c>
      <c r="E104" s="2" t="s">
        <v>1963</v>
      </c>
      <c r="F104" s="2" t="s">
        <v>3312</v>
      </c>
      <c r="G104" s="2">
        <v>2</v>
      </c>
      <c r="H104" s="2">
        <v>1</v>
      </c>
      <c r="I104" s="2" t="s">
        <v>1725</v>
      </c>
      <c r="M104" s="3" t="s">
        <v>789</v>
      </c>
      <c r="N104" s="4" t="s">
        <v>58</v>
      </c>
      <c r="O104" s="5" t="s">
        <v>790</v>
      </c>
      <c r="P104" s="2" t="s">
        <v>791</v>
      </c>
      <c r="Q104" s="2" t="s">
        <v>3312</v>
      </c>
      <c r="R104" s="2">
        <v>2</v>
      </c>
    </row>
    <row r="105" spans="1:18" ht="82.5" x14ac:dyDescent="0.25">
      <c r="A105" s="2">
        <v>104</v>
      </c>
      <c r="B105" s="3" t="s">
        <v>670</v>
      </c>
      <c r="C105" s="4" t="s">
        <v>671</v>
      </c>
      <c r="D105" s="5" t="s">
        <v>672</v>
      </c>
      <c r="E105" s="2" t="s">
        <v>673</v>
      </c>
      <c r="F105" s="2" t="s">
        <v>3312</v>
      </c>
      <c r="G105" s="2">
        <v>2</v>
      </c>
      <c r="H105" s="2">
        <v>1</v>
      </c>
      <c r="I105" s="2" t="s">
        <v>1725</v>
      </c>
      <c r="M105" s="3" t="s">
        <v>662</v>
      </c>
      <c r="N105" s="4" t="s">
        <v>663</v>
      </c>
      <c r="O105" s="5" t="s">
        <v>664</v>
      </c>
      <c r="P105" s="2" t="s">
        <v>665</v>
      </c>
      <c r="Q105" s="2" t="s">
        <v>3312</v>
      </c>
      <c r="R105" s="2">
        <v>2</v>
      </c>
    </row>
    <row r="106" spans="1:18" ht="82.5" x14ac:dyDescent="0.25">
      <c r="A106" s="2">
        <v>105</v>
      </c>
      <c r="B106" s="3" t="s">
        <v>1388</v>
      </c>
      <c r="C106" s="4" t="s">
        <v>1389</v>
      </c>
      <c r="D106" s="5" t="s">
        <v>644</v>
      </c>
      <c r="E106" s="2" t="s">
        <v>1390</v>
      </c>
      <c r="F106" s="2" t="s">
        <v>3312</v>
      </c>
      <c r="G106" s="2">
        <v>2</v>
      </c>
      <c r="H106" s="2">
        <v>1</v>
      </c>
      <c r="I106" s="2" t="s">
        <v>1725</v>
      </c>
      <c r="M106" s="3" t="s">
        <v>1388</v>
      </c>
      <c r="N106" s="4" t="s">
        <v>1389</v>
      </c>
      <c r="O106" s="5" t="s">
        <v>644</v>
      </c>
      <c r="P106" s="2" t="s">
        <v>1390</v>
      </c>
      <c r="Q106" s="2" t="s">
        <v>3312</v>
      </c>
      <c r="R106" s="2">
        <v>2</v>
      </c>
    </row>
    <row r="107" spans="1:18" ht="82.5" x14ac:dyDescent="0.25">
      <c r="A107" s="2">
        <v>106</v>
      </c>
      <c r="B107" s="3" t="s">
        <v>1228</v>
      </c>
      <c r="C107" s="4" t="s">
        <v>92</v>
      </c>
      <c r="D107" s="5" t="s">
        <v>277</v>
      </c>
      <c r="E107" s="2" t="s">
        <v>1229</v>
      </c>
      <c r="F107" s="2" t="s">
        <v>3312</v>
      </c>
      <c r="G107" s="2">
        <v>2</v>
      </c>
      <c r="H107" s="2">
        <v>1</v>
      </c>
      <c r="I107" s="2" t="s">
        <v>1725</v>
      </c>
      <c r="M107" s="3" t="s">
        <v>1225</v>
      </c>
      <c r="N107" s="4" t="s">
        <v>1226</v>
      </c>
      <c r="O107" s="5" t="s">
        <v>70</v>
      </c>
      <c r="P107" s="2" t="s">
        <v>1227</v>
      </c>
      <c r="Q107" s="2" t="s">
        <v>3312</v>
      </c>
      <c r="R107" s="2">
        <v>2</v>
      </c>
    </row>
    <row r="108" spans="1:18" ht="82.5" x14ac:dyDescent="0.25">
      <c r="A108" s="2">
        <v>107</v>
      </c>
      <c r="B108" s="3" t="s">
        <v>1230</v>
      </c>
      <c r="C108" s="4" t="s">
        <v>1231</v>
      </c>
      <c r="D108" s="5" t="s">
        <v>66</v>
      </c>
      <c r="E108" s="2" t="s">
        <v>1232</v>
      </c>
      <c r="F108" s="2" t="s">
        <v>3312</v>
      </c>
      <c r="G108" s="2">
        <v>2</v>
      </c>
      <c r="H108" s="2">
        <v>1</v>
      </c>
      <c r="I108" s="2" t="s">
        <v>1725</v>
      </c>
      <c r="M108" s="3" t="s">
        <v>637</v>
      </c>
      <c r="N108" s="4" t="s">
        <v>638</v>
      </c>
      <c r="O108" s="5" t="s">
        <v>639</v>
      </c>
      <c r="P108" s="2" t="s">
        <v>640</v>
      </c>
      <c r="Q108" s="2" t="s">
        <v>3312</v>
      </c>
      <c r="R108" s="2">
        <v>2</v>
      </c>
    </row>
    <row r="109" spans="1:18" ht="82.5" x14ac:dyDescent="0.25">
      <c r="A109" s="2">
        <v>108</v>
      </c>
      <c r="B109" s="3" t="s">
        <v>1398</v>
      </c>
      <c r="C109" s="4" t="s">
        <v>1399</v>
      </c>
      <c r="D109" s="5" t="s">
        <v>336</v>
      </c>
      <c r="E109" s="2" t="s">
        <v>1400</v>
      </c>
      <c r="F109" s="2" t="s">
        <v>3312</v>
      </c>
      <c r="G109" s="2">
        <v>2</v>
      </c>
      <c r="H109" s="2">
        <v>1</v>
      </c>
      <c r="I109" s="2" t="s">
        <v>1725</v>
      </c>
      <c r="M109" s="3" t="s">
        <v>985</v>
      </c>
      <c r="N109" s="4" t="s">
        <v>986</v>
      </c>
      <c r="O109" s="5" t="s">
        <v>672</v>
      </c>
      <c r="P109" s="2" t="s">
        <v>987</v>
      </c>
      <c r="Q109" s="2" t="s">
        <v>3312</v>
      </c>
      <c r="R109" s="2">
        <v>2</v>
      </c>
    </row>
    <row r="110" spans="1:18" ht="82.5" x14ac:dyDescent="0.25">
      <c r="A110" s="2">
        <v>109</v>
      </c>
      <c r="B110" s="3" t="s">
        <v>881</v>
      </c>
      <c r="C110" s="4" t="s">
        <v>882</v>
      </c>
      <c r="D110" s="5" t="s">
        <v>583</v>
      </c>
      <c r="E110" s="2" t="s">
        <v>883</v>
      </c>
      <c r="F110" s="2" t="s">
        <v>3312</v>
      </c>
      <c r="G110" s="2">
        <v>2</v>
      </c>
      <c r="H110" s="2">
        <v>1</v>
      </c>
      <c r="I110" s="2" t="s">
        <v>1725</v>
      </c>
      <c r="M110" s="3" t="s">
        <v>1279</v>
      </c>
      <c r="N110" s="4" t="s">
        <v>1280</v>
      </c>
      <c r="O110" s="5" t="s">
        <v>1281</v>
      </c>
      <c r="P110" s="2" t="s">
        <v>1282</v>
      </c>
      <c r="Q110" s="2" t="s">
        <v>3312</v>
      </c>
      <c r="R110" s="2">
        <v>2</v>
      </c>
    </row>
    <row r="111" spans="1:18" ht="82.5" x14ac:dyDescent="0.25">
      <c r="A111" s="2">
        <v>110</v>
      </c>
      <c r="B111" s="3" t="s">
        <v>559</v>
      </c>
      <c r="C111" s="4" t="s">
        <v>560</v>
      </c>
      <c r="D111" s="5" t="s">
        <v>561</v>
      </c>
      <c r="E111" s="2" t="s">
        <v>562</v>
      </c>
      <c r="F111" s="2" t="s">
        <v>3312</v>
      </c>
      <c r="G111" s="2">
        <v>2</v>
      </c>
      <c r="H111" s="2">
        <v>1</v>
      </c>
      <c r="I111" s="2" t="s">
        <v>1725</v>
      </c>
      <c r="M111" s="3" t="s">
        <v>1258</v>
      </c>
      <c r="N111" s="4" t="s">
        <v>145</v>
      </c>
      <c r="O111" s="5" t="s">
        <v>762</v>
      </c>
      <c r="P111" s="2" t="s">
        <v>1259</v>
      </c>
      <c r="Q111" s="2" t="s">
        <v>3312</v>
      </c>
      <c r="R111" s="2">
        <v>2</v>
      </c>
    </row>
    <row r="112" spans="1:18" ht="82.5" x14ac:dyDescent="0.25">
      <c r="A112" s="2">
        <v>111</v>
      </c>
      <c r="B112" s="3" t="s">
        <v>652</v>
      </c>
      <c r="C112" s="4" t="s">
        <v>653</v>
      </c>
      <c r="D112" s="5" t="s">
        <v>654</v>
      </c>
      <c r="E112" s="2" t="s">
        <v>655</v>
      </c>
      <c r="F112" s="2" t="s">
        <v>3312</v>
      </c>
      <c r="G112" s="2">
        <v>2</v>
      </c>
      <c r="H112" s="2">
        <v>1</v>
      </c>
      <c r="I112" s="2" t="s">
        <v>1725</v>
      </c>
      <c r="M112" s="3" t="s">
        <v>1255</v>
      </c>
      <c r="N112" s="4" t="s">
        <v>1256</v>
      </c>
      <c r="O112" s="5" t="s">
        <v>216</v>
      </c>
      <c r="P112" s="2" t="s">
        <v>1257</v>
      </c>
      <c r="Q112" s="2" t="s">
        <v>3312</v>
      </c>
      <c r="R112" s="2">
        <v>2</v>
      </c>
    </row>
    <row r="113" spans="1:18" ht="82.5" x14ac:dyDescent="0.25">
      <c r="A113" s="2">
        <v>112</v>
      </c>
      <c r="B113" s="3" t="s">
        <v>1418</v>
      </c>
      <c r="C113" s="4" t="s">
        <v>1419</v>
      </c>
      <c r="D113" s="5" t="s">
        <v>644</v>
      </c>
      <c r="E113" s="2" t="s">
        <v>1420</v>
      </c>
      <c r="F113" s="2" t="s">
        <v>3312</v>
      </c>
      <c r="G113" s="2">
        <v>2</v>
      </c>
      <c r="H113" s="2">
        <v>1</v>
      </c>
      <c r="I113" s="2" t="s">
        <v>1725</v>
      </c>
      <c r="M113" s="3" t="s">
        <v>1301</v>
      </c>
      <c r="N113" s="4" t="s">
        <v>1302</v>
      </c>
      <c r="O113" s="5" t="s">
        <v>70</v>
      </c>
      <c r="P113" s="2" t="s">
        <v>1303</v>
      </c>
      <c r="Q113" s="2" t="s">
        <v>3312</v>
      </c>
      <c r="R113" s="2">
        <v>2</v>
      </c>
    </row>
    <row r="114" spans="1:18" ht="82.5" x14ac:dyDescent="0.25">
      <c r="A114" s="2">
        <v>113</v>
      </c>
      <c r="B114" s="3" t="s">
        <v>635</v>
      </c>
      <c r="C114" s="4" t="s">
        <v>403</v>
      </c>
      <c r="D114" s="5" t="s">
        <v>583</v>
      </c>
      <c r="E114" s="2" t="s">
        <v>636</v>
      </c>
      <c r="F114" s="2" t="s">
        <v>3312</v>
      </c>
      <c r="G114" s="2">
        <v>2</v>
      </c>
      <c r="H114" s="2">
        <v>1</v>
      </c>
      <c r="I114" s="2" t="s">
        <v>1725</v>
      </c>
      <c r="M114" s="3" t="s">
        <v>1246</v>
      </c>
      <c r="N114" s="4" t="s">
        <v>161</v>
      </c>
      <c r="O114" s="5" t="s">
        <v>97</v>
      </c>
      <c r="P114" s="2" t="s">
        <v>1247</v>
      </c>
      <c r="Q114" s="2" t="s">
        <v>3312</v>
      </c>
      <c r="R114" s="2">
        <v>2</v>
      </c>
    </row>
    <row r="115" spans="1:18" ht="82.5" x14ac:dyDescent="0.25">
      <c r="A115" s="2">
        <v>114</v>
      </c>
      <c r="B115" s="3" t="s">
        <v>1384</v>
      </c>
      <c r="C115" s="4" t="s">
        <v>755</v>
      </c>
      <c r="D115" s="5" t="s">
        <v>142</v>
      </c>
      <c r="E115" s="2" t="s">
        <v>1385</v>
      </c>
      <c r="F115" s="2" t="s">
        <v>3312</v>
      </c>
      <c r="G115" s="2">
        <v>2</v>
      </c>
      <c r="H115" s="2">
        <v>1</v>
      </c>
      <c r="I115" s="2" t="s">
        <v>1725</v>
      </c>
      <c r="M115" s="3" t="s">
        <v>1272</v>
      </c>
      <c r="N115" s="4" t="s">
        <v>180</v>
      </c>
      <c r="O115" s="5" t="s">
        <v>1273</v>
      </c>
      <c r="P115" s="2" t="s">
        <v>1274</v>
      </c>
      <c r="Q115" s="2" t="s">
        <v>3312</v>
      </c>
      <c r="R115" s="2">
        <v>2</v>
      </c>
    </row>
    <row r="116" spans="1:18" ht="82.5" x14ac:dyDescent="0.25">
      <c r="A116" s="2">
        <v>115</v>
      </c>
      <c r="B116" s="3" t="s">
        <v>637</v>
      </c>
      <c r="C116" s="4" t="s">
        <v>638</v>
      </c>
      <c r="D116" s="5" t="s">
        <v>639</v>
      </c>
      <c r="E116" s="2" t="s">
        <v>640</v>
      </c>
      <c r="F116" s="2" t="s">
        <v>3312</v>
      </c>
      <c r="G116" s="2">
        <v>2</v>
      </c>
      <c r="H116" s="2">
        <v>1</v>
      </c>
      <c r="I116" s="2" t="s">
        <v>1725</v>
      </c>
      <c r="M116" s="3" t="s">
        <v>988</v>
      </c>
      <c r="N116" s="4" t="s">
        <v>989</v>
      </c>
      <c r="O116" s="5" t="s">
        <v>85</v>
      </c>
      <c r="P116" s="2" t="s">
        <v>990</v>
      </c>
      <c r="Q116" s="2" t="s">
        <v>3312</v>
      </c>
      <c r="R116" s="2">
        <v>2</v>
      </c>
    </row>
    <row r="117" spans="1:18" ht="82.5" x14ac:dyDescent="0.25">
      <c r="A117" s="2">
        <v>116</v>
      </c>
      <c r="B117" s="3" t="s">
        <v>1295</v>
      </c>
      <c r="C117" s="4" t="s">
        <v>108</v>
      </c>
      <c r="D117" s="5" t="s">
        <v>66</v>
      </c>
      <c r="E117" s="2" t="s">
        <v>1296</v>
      </c>
      <c r="F117" s="2" t="s">
        <v>3312</v>
      </c>
      <c r="G117" s="2">
        <v>2</v>
      </c>
      <c r="H117" s="2">
        <v>1</v>
      </c>
      <c r="I117" s="2" t="s">
        <v>1725</v>
      </c>
      <c r="M117" s="3" t="s">
        <v>1378</v>
      </c>
      <c r="N117" s="4" t="s">
        <v>134</v>
      </c>
      <c r="O117" s="5" t="s">
        <v>1379</v>
      </c>
      <c r="P117" s="2" t="s">
        <v>1380</v>
      </c>
      <c r="Q117" s="2" t="s">
        <v>3312</v>
      </c>
      <c r="R117" s="2">
        <v>2</v>
      </c>
    </row>
    <row r="118" spans="1:18" ht="82.5" x14ac:dyDescent="0.25">
      <c r="A118" s="2">
        <v>117</v>
      </c>
      <c r="B118" s="3" t="s">
        <v>684</v>
      </c>
      <c r="C118" s="4" t="s">
        <v>685</v>
      </c>
      <c r="D118" s="5" t="s">
        <v>686</v>
      </c>
      <c r="E118" s="2" t="s">
        <v>687</v>
      </c>
      <c r="F118" s="2" t="s">
        <v>3312</v>
      </c>
      <c r="G118" s="2">
        <v>2</v>
      </c>
      <c r="H118" s="2">
        <v>1</v>
      </c>
      <c r="I118" s="2" t="s">
        <v>1725</v>
      </c>
      <c r="M118" s="3" t="s">
        <v>1001</v>
      </c>
      <c r="N118" s="4" t="s">
        <v>130</v>
      </c>
      <c r="O118" s="5" t="s">
        <v>1002</v>
      </c>
      <c r="P118" s="2" t="s">
        <v>1003</v>
      </c>
      <c r="Q118" s="2" t="s">
        <v>3312</v>
      </c>
      <c r="R118" s="2">
        <v>2</v>
      </c>
    </row>
    <row r="119" spans="1:18" ht="82.5" x14ac:dyDescent="0.25">
      <c r="A119" s="2">
        <v>118</v>
      </c>
      <c r="B119" s="3" t="s">
        <v>659</v>
      </c>
      <c r="C119" s="4" t="s">
        <v>660</v>
      </c>
      <c r="D119" s="5" t="s">
        <v>633</v>
      </c>
      <c r="E119" s="2" t="s">
        <v>661</v>
      </c>
      <c r="F119" s="2" t="s">
        <v>3312</v>
      </c>
      <c r="G119" s="2">
        <v>2</v>
      </c>
      <c r="H119" s="2">
        <v>1</v>
      </c>
      <c r="I119" s="2" t="s">
        <v>1725</v>
      </c>
      <c r="M119" s="3" t="s">
        <v>1007</v>
      </c>
      <c r="N119" s="4" t="s">
        <v>1008</v>
      </c>
      <c r="O119" s="5" t="s">
        <v>973</v>
      </c>
      <c r="P119" s="2" t="s">
        <v>1009</v>
      </c>
      <c r="Q119" s="2" t="s">
        <v>3312</v>
      </c>
      <c r="R119" s="2">
        <v>2</v>
      </c>
    </row>
    <row r="120" spans="1:18" ht="82.5" x14ac:dyDescent="0.25">
      <c r="A120" s="2">
        <v>119</v>
      </c>
      <c r="B120" s="3" t="s">
        <v>676</v>
      </c>
      <c r="C120" s="4" t="s">
        <v>39</v>
      </c>
      <c r="D120" s="5" t="s">
        <v>263</v>
      </c>
      <c r="E120" s="2" t="s">
        <v>677</v>
      </c>
      <c r="F120" s="2" t="s">
        <v>3312</v>
      </c>
      <c r="G120" s="2">
        <v>2</v>
      </c>
      <c r="H120" s="2">
        <v>1</v>
      </c>
      <c r="I120" s="2" t="s">
        <v>1725</v>
      </c>
      <c r="M120" s="3" t="s">
        <v>823</v>
      </c>
      <c r="N120" s="4" t="s">
        <v>824</v>
      </c>
      <c r="O120" s="5" t="s">
        <v>825</v>
      </c>
      <c r="P120" s="2" t="s">
        <v>826</v>
      </c>
      <c r="Q120" s="2" t="s">
        <v>3312</v>
      </c>
      <c r="R120" s="2">
        <v>2</v>
      </c>
    </row>
    <row r="121" spans="1:18" ht="82.5" x14ac:dyDescent="0.25">
      <c r="A121" s="2">
        <v>120</v>
      </c>
      <c r="B121" s="3" t="s">
        <v>1100</v>
      </c>
      <c r="C121" s="4" t="s">
        <v>1101</v>
      </c>
      <c r="D121" s="5" t="s">
        <v>342</v>
      </c>
      <c r="E121" s="2" t="s">
        <v>1102</v>
      </c>
      <c r="F121" s="2" t="s">
        <v>3312</v>
      </c>
      <c r="G121" s="2">
        <v>2</v>
      </c>
      <c r="H121" s="2">
        <v>1</v>
      </c>
      <c r="I121" s="2" t="s">
        <v>1725</v>
      </c>
      <c r="M121" s="3" t="s">
        <v>910</v>
      </c>
      <c r="N121" s="4" t="s">
        <v>476</v>
      </c>
      <c r="O121" s="5" t="s">
        <v>621</v>
      </c>
      <c r="P121" s="2" t="s">
        <v>911</v>
      </c>
      <c r="Q121" s="2" t="s">
        <v>3312</v>
      </c>
      <c r="R121" s="2">
        <v>2</v>
      </c>
    </row>
    <row r="122" spans="1:18" ht="82.5" x14ac:dyDescent="0.25">
      <c r="A122" s="2">
        <v>121</v>
      </c>
      <c r="B122" s="3" t="s">
        <v>1921</v>
      </c>
      <c r="C122" s="4" t="s">
        <v>1922</v>
      </c>
      <c r="D122" s="5" t="s">
        <v>32</v>
      </c>
      <c r="E122" s="2" t="s">
        <v>1923</v>
      </c>
      <c r="F122" s="2" t="s">
        <v>3312</v>
      </c>
      <c r="G122" s="2">
        <v>2</v>
      </c>
      <c r="H122" s="2">
        <v>1</v>
      </c>
      <c r="I122" s="2" t="s">
        <v>1725</v>
      </c>
      <c r="M122" s="3" t="s">
        <v>1295</v>
      </c>
      <c r="N122" s="4" t="s">
        <v>108</v>
      </c>
      <c r="O122" s="5" t="s">
        <v>66</v>
      </c>
      <c r="P122" s="2" t="s">
        <v>1296</v>
      </c>
      <c r="Q122" s="2" t="s">
        <v>3312</v>
      </c>
      <c r="R122" s="2">
        <v>2</v>
      </c>
    </row>
    <row r="123" spans="1:18" ht="82.5" x14ac:dyDescent="0.25">
      <c r="A123" s="2">
        <v>122</v>
      </c>
      <c r="B123" s="3" t="s">
        <v>1424</v>
      </c>
      <c r="C123" s="4" t="s">
        <v>1425</v>
      </c>
      <c r="D123" s="5" t="s">
        <v>101</v>
      </c>
      <c r="E123" s="2" t="s">
        <v>1426</v>
      </c>
      <c r="F123" s="2" t="s">
        <v>3312</v>
      </c>
      <c r="G123" s="2">
        <v>2</v>
      </c>
      <c r="H123" s="2">
        <v>1</v>
      </c>
      <c r="I123" s="2" t="s">
        <v>1725</v>
      </c>
      <c r="M123" s="3" t="s">
        <v>904</v>
      </c>
      <c r="N123" s="4" t="s">
        <v>905</v>
      </c>
      <c r="O123" s="5" t="s">
        <v>220</v>
      </c>
      <c r="P123" s="2" t="s">
        <v>906</v>
      </c>
      <c r="Q123" s="2" t="s">
        <v>3312</v>
      </c>
      <c r="R123" s="2">
        <v>2</v>
      </c>
    </row>
    <row r="124" spans="1:18" ht="82.5" x14ac:dyDescent="0.25">
      <c r="A124" s="2">
        <v>123</v>
      </c>
      <c r="B124" s="3" t="s">
        <v>662</v>
      </c>
      <c r="C124" s="4" t="s">
        <v>663</v>
      </c>
      <c r="D124" s="5" t="s">
        <v>664</v>
      </c>
      <c r="E124" s="2" t="s">
        <v>665</v>
      </c>
      <c r="F124" s="2" t="s">
        <v>3312</v>
      </c>
      <c r="G124" s="2">
        <v>2</v>
      </c>
      <c r="H124" s="2">
        <v>1</v>
      </c>
      <c r="I124" s="2" t="s">
        <v>1725</v>
      </c>
      <c r="M124" s="3" t="s">
        <v>1248</v>
      </c>
      <c r="N124" s="4" t="s">
        <v>1249</v>
      </c>
      <c r="O124" s="5" t="s">
        <v>583</v>
      </c>
      <c r="P124" s="2" t="s">
        <v>1250</v>
      </c>
      <c r="Q124" s="2" t="s">
        <v>3312</v>
      </c>
      <c r="R124" s="2">
        <v>2</v>
      </c>
    </row>
    <row r="125" spans="1:18" ht="82.5" x14ac:dyDescent="0.25">
      <c r="A125" s="2">
        <v>124</v>
      </c>
      <c r="B125" s="3" t="s">
        <v>1339</v>
      </c>
      <c r="C125" s="4" t="s">
        <v>1340</v>
      </c>
      <c r="D125" s="5" t="s">
        <v>964</v>
      </c>
      <c r="E125" s="2" t="s">
        <v>1341</v>
      </c>
      <c r="F125" s="2" t="s">
        <v>3312</v>
      </c>
      <c r="G125" s="2">
        <v>2</v>
      </c>
      <c r="H125" s="2">
        <v>1</v>
      </c>
      <c r="I125" s="2" t="s">
        <v>1725</v>
      </c>
      <c r="M125" s="3" t="s">
        <v>1201</v>
      </c>
      <c r="N125" s="4" t="s">
        <v>1202</v>
      </c>
      <c r="O125" s="5" t="s">
        <v>379</v>
      </c>
      <c r="P125" s="2" t="s">
        <v>1203</v>
      </c>
      <c r="Q125" s="2" t="s">
        <v>3312</v>
      </c>
      <c r="R125" s="2">
        <v>2</v>
      </c>
    </row>
    <row r="126" spans="1:18" ht="82.5" x14ac:dyDescent="0.25">
      <c r="A126" s="2">
        <v>125</v>
      </c>
      <c r="B126" s="3" t="s">
        <v>1251</v>
      </c>
      <c r="C126" s="4" t="s">
        <v>564</v>
      </c>
      <c r="D126" s="5" t="s">
        <v>24</v>
      </c>
      <c r="E126" s="2" t="s">
        <v>1252</v>
      </c>
      <c r="F126" s="2" t="s">
        <v>3312</v>
      </c>
      <c r="G126" s="2">
        <v>2</v>
      </c>
      <c r="H126" s="2">
        <v>1</v>
      </c>
      <c r="I126" s="2" t="s">
        <v>1725</v>
      </c>
      <c r="M126" s="3" t="s">
        <v>994</v>
      </c>
      <c r="N126" s="4" t="s">
        <v>995</v>
      </c>
      <c r="O126" s="5" t="s">
        <v>996</v>
      </c>
      <c r="P126" s="2" t="s">
        <v>997</v>
      </c>
      <c r="Q126" s="2" t="s">
        <v>3312</v>
      </c>
      <c r="R126" s="2">
        <v>2</v>
      </c>
    </row>
    <row r="127" spans="1:18" ht="82.5" x14ac:dyDescent="0.25">
      <c r="A127" s="2">
        <v>126</v>
      </c>
      <c r="B127" s="3" t="s">
        <v>1236</v>
      </c>
      <c r="C127" s="4" t="s">
        <v>526</v>
      </c>
      <c r="D127" s="5" t="s">
        <v>973</v>
      </c>
      <c r="E127" s="2" t="s">
        <v>1237</v>
      </c>
      <c r="F127" s="2" t="s">
        <v>3312</v>
      </c>
      <c r="G127" s="2">
        <v>2</v>
      </c>
      <c r="H127" s="2">
        <v>1</v>
      </c>
      <c r="I127" s="2" t="s">
        <v>1725</v>
      </c>
      <c r="M127" s="3" t="s">
        <v>1304</v>
      </c>
      <c r="N127" s="4" t="s">
        <v>1305</v>
      </c>
      <c r="O127" s="5" t="s">
        <v>296</v>
      </c>
      <c r="P127" s="2" t="s">
        <v>1306</v>
      </c>
      <c r="Q127" s="2" t="s">
        <v>3312</v>
      </c>
      <c r="R127" s="2">
        <v>2</v>
      </c>
    </row>
    <row r="128" spans="1:18" ht="82.5" x14ac:dyDescent="0.25">
      <c r="A128" s="2">
        <v>127</v>
      </c>
      <c r="B128" s="3" t="s">
        <v>1246</v>
      </c>
      <c r="C128" s="4" t="s">
        <v>161</v>
      </c>
      <c r="D128" s="5" t="s">
        <v>97</v>
      </c>
      <c r="E128" s="2" t="s">
        <v>1247</v>
      </c>
      <c r="F128" s="2" t="s">
        <v>3312</v>
      </c>
      <c r="G128" s="2">
        <v>2</v>
      </c>
      <c r="H128" s="2">
        <v>1</v>
      </c>
      <c r="I128" s="2" t="s">
        <v>1725</v>
      </c>
      <c r="M128" s="3" t="s">
        <v>1233</v>
      </c>
      <c r="N128" s="4" t="s">
        <v>1234</v>
      </c>
      <c r="O128" s="5" t="s">
        <v>66</v>
      </c>
      <c r="P128" s="2" t="s">
        <v>1235</v>
      </c>
      <c r="Q128" s="2" t="s">
        <v>3312</v>
      </c>
      <c r="R128" s="2">
        <v>2</v>
      </c>
    </row>
    <row r="129" spans="1:18" ht="82.5" x14ac:dyDescent="0.25">
      <c r="A129" s="2">
        <v>128</v>
      </c>
      <c r="B129" s="3" t="s">
        <v>1260</v>
      </c>
      <c r="C129" s="4" t="s">
        <v>88</v>
      </c>
      <c r="D129" s="5" t="s">
        <v>1261</v>
      </c>
      <c r="E129" s="2" t="s">
        <v>1262</v>
      </c>
      <c r="F129" s="2" t="s">
        <v>3312</v>
      </c>
      <c r="G129" s="2">
        <v>2</v>
      </c>
      <c r="H129" s="2">
        <v>1</v>
      </c>
      <c r="I129" s="2" t="s">
        <v>1725</v>
      </c>
      <c r="M129" s="3" t="s">
        <v>635</v>
      </c>
      <c r="N129" s="4" t="s">
        <v>403</v>
      </c>
      <c r="O129" s="5" t="s">
        <v>583</v>
      </c>
      <c r="P129" s="2" t="s">
        <v>636</v>
      </c>
      <c r="Q129" s="2" t="s">
        <v>3312</v>
      </c>
      <c r="R129" s="2">
        <v>2</v>
      </c>
    </row>
    <row r="130" spans="1:18" ht="82.5" x14ac:dyDescent="0.25">
      <c r="A130" s="2">
        <v>129</v>
      </c>
      <c r="B130" s="3" t="s">
        <v>1266</v>
      </c>
      <c r="C130" s="4" t="s">
        <v>1267</v>
      </c>
      <c r="D130" s="5" t="s">
        <v>212</v>
      </c>
      <c r="E130" s="2" t="s">
        <v>1268</v>
      </c>
      <c r="F130" s="2" t="s">
        <v>3312</v>
      </c>
      <c r="G130" s="2">
        <v>2</v>
      </c>
      <c r="H130" s="2">
        <v>1</v>
      </c>
      <c r="I130" s="2" t="s">
        <v>1725</v>
      </c>
      <c r="M130" s="3" t="s">
        <v>1310</v>
      </c>
      <c r="N130" s="4" t="s">
        <v>1311</v>
      </c>
      <c r="O130" s="5" t="s">
        <v>89</v>
      </c>
      <c r="P130" s="2" t="s">
        <v>1312</v>
      </c>
      <c r="Q130" s="2" t="s">
        <v>3312</v>
      </c>
      <c r="R130" s="2">
        <v>2</v>
      </c>
    </row>
    <row r="131" spans="1:18" ht="82.5" x14ac:dyDescent="0.25">
      <c r="A131" s="2">
        <v>130</v>
      </c>
      <c r="B131" s="3" t="s">
        <v>1279</v>
      </c>
      <c r="C131" s="4" t="s">
        <v>1280</v>
      </c>
      <c r="D131" s="5" t="s">
        <v>1281</v>
      </c>
      <c r="E131" s="2" t="s">
        <v>1282</v>
      </c>
      <c r="F131" s="2" t="s">
        <v>3312</v>
      </c>
      <c r="G131" s="2">
        <v>2</v>
      </c>
      <c r="H131" s="2">
        <v>1</v>
      </c>
      <c r="I131" s="2" t="s">
        <v>1725</v>
      </c>
      <c r="M131" s="3" t="s">
        <v>1028</v>
      </c>
      <c r="N131" s="4" t="s">
        <v>88</v>
      </c>
      <c r="O131" s="5" t="s">
        <v>762</v>
      </c>
      <c r="P131" s="2" t="s">
        <v>1029</v>
      </c>
      <c r="Q131" s="2" t="s">
        <v>3312</v>
      </c>
      <c r="R131" s="2">
        <v>2</v>
      </c>
    </row>
    <row r="132" spans="1:18" ht="82.5" x14ac:dyDescent="0.25">
      <c r="A132" s="2">
        <v>131</v>
      </c>
      <c r="B132" s="3" t="s">
        <v>1286</v>
      </c>
      <c r="C132" s="4" t="s">
        <v>1287</v>
      </c>
      <c r="D132" s="5" t="s">
        <v>194</v>
      </c>
      <c r="E132" s="2" t="s">
        <v>1288</v>
      </c>
      <c r="F132" s="2" t="s">
        <v>3312</v>
      </c>
      <c r="G132" s="2">
        <v>2</v>
      </c>
      <c r="H132" s="2">
        <v>1</v>
      </c>
      <c r="I132" s="2" t="s">
        <v>1725</v>
      </c>
      <c r="M132" s="3" t="s">
        <v>649</v>
      </c>
      <c r="N132" s="4" t="s">
        <v>58</v>
      </c>
      <c r="O132" s="5" t="s">
        <v>650</v>
      </c>
      <c r="P132" s="2" t="s">
        <v>651</v>
      </c>
      <c r="Q132" s="2" t="s">
        <v>3312</v>
      </c>
      <c r="R132" s="2">
        <v>2</v>
      </c>
    </row>
    <row r="133" spans="1:18" ht="82.5" x14ac:dyDescent="0.25">
      <c r="A133" s="2">
        <v>132</v>
      </c>
      <c r="B133" s="3" t="s">
        <v>1272</v>
      </c>
      <c r="C133" s="4" t="s">
        <v>180</v>
      </c>
      <c r="D133" s="5" t="s">
        <v>1273</v>
      </c>
      <c r="E133" s="2" t="s">
        <v>1274</v>
      </c>
      <c r="F133" s="2" t="s">
        <v>3312</v>
      </c>
      <c r="G133" s="2">
        <v>2</v>
      </c>
      <c r="H133" s="2">
        <v>1</v>
      </c>
      <c r="I133" s="2" t="s">
        <v>1725</v>
      </c>
      <c r="M133" s="3" t="s">
        <v>1339</v>
      </c>
      <c r="N133" s="4" t="s">
        <v>1340</v>
      </c>
      <c r="O133" s="5" t="s">
        <v>964</v>
      </c>
      <c r="P133" s="2" t="s">
        <v>1341</v>
      </c>
      <c r="Q133" s="2" t="s">
        <v>3312</v>
      </c>
      <c r="R133" s="2">
        <v>2</v>
      </c>
    </row>
    <row r="134" spans="1:18" ht="82.5" x14ac:dyDescent="0.25">
      <c r="A134" s="2">
        <v>133</v>
      </c>
      <c r="B134" s="3" t="s">
        <v>1430</v>
      </c>
      <c r="C134" s="4" t="s">
        <v>1431</v>
      </c>
      <c r="D134" s="5" t="s">
        <v>516</v>
      </c>
      <c r="E134" s="2" t="s">
        <v>1432</v>
      </c>
      <c r="F134" s="2" t="s">
        <v>3312</v>
      </c>
      <c r="G134" s="2">
        <v>2</v>
      </c>
      <c r="H134" s="2">
        <v>1</v>
      </c>
      <c r="I134" s="2" t="s">
        <v>1725</v>
      </c>
      <c r="M134" s="3" t="s">
        <v>1100</v>
      </c>
      <c r="N134" s="4" t="s">
        <v>1101</v>
      </c>
      <c r="O134" s="5" t="s">
        <v>342</v>
      </c>
      <c r="P134" s="2" t="s">
        <v>1102</v>
      </c>
      <c r="Q134" s="2" t="s">
        <v>3312</v>
      </c>
      <c r="R134" s="2">
        <v>2</v>
      </c>
    </row>
    <row r="135" spans="1:18" ht="82.5" x14ac:dyDescent="0.25">
      <c r="A135" s="2">
        <v>134</v>
      </c>
      <c r="B135" s="3" t="s">
        <v>1258</v>
      </c>
      <c r="C135" s="4" t="s">
        <v>145</v>
      </c>
      <c r="D135" s="5" t="s">
        <v>762</v>
      </c>
      <c r="E135" s="2" t="s">
        <v>1259</v>
      </c>
      <c r="F135" s="2" t="s">
        <v>3312</v>
      </c>
      <c r="G135" s="2">
        <v>2</v>
      </c>
      <c r="H135" s="2">
        <v>1</v>
      </c>
      <c r="I135" s="2" t="s">
        <v>1725</v>
      </c>
      <c r="M135" s="3" t="s">
        <v>1228</v>
      </c>
      <c r="N135" s="4" t="s">
        <v>92</v>
      </c>
      <c r="O135" s="5" t="s">
        <v>277</v>
      </c>
      <c r="P135" s="2" t="s">
        <v>1229</v>
      </c>
      <c r="Q135" s="2" t="s">
        <v>3312</v>
      </c>
      <c r="R135" s="2">
        <v>2</v>
      </c>
    </row>
    <row r="136" spans="1:18" ht="82.5" x14ac:dyDescent="0.25">
      <c r="A136" s="2">
        <v>135</v>
      </c>
      <c r="B136" s="3" t="s">
        <v>1275</v>
      </c>
      <c r="C136" s="4" t="s">
        <v>276</v>
      </c>
      <c r="D136" s="5" t="s">
        <v>346</v>
      </c>
      <c r="E136" s="2" t="s">
        <v>1276</v>
      </c>
      <c r="F136" s="2" t="s">
        <v>3312</v>
      </c>
      <c r="G136" s="2">
        <v>2</v>
      </c>
      <c r="H136" s="2">
        <v>1</v>
      </c>
      <c r="I136" s="2" t="s">
        <v>1725</v>
      </c>
      <c r="M136" s="3" t="s">
        <v>1921</v>
      </c>
      <c r="N136" s="4" t="s">
        <v>1922</v>
      </c>
      <c r="O136" s="5" t="s">
        <v>32</v>
      </c>
      <c r="P136" s="2" t="s">
        <v>1923</v>
      </c>
      <c r="Q136" s="2" t="s">
        <v>3312</v>
      </c>
      <c r="R136" s="2">
        <v>2</v>
      </c>
    </row>
    <row r="137" spans="1:18" ht="82.5" x14ac:dyDescent="0.25">
      <c r="A137" s="2">
        <v>136</v>
      </c>
      <c r="B137" s="3" t="s">
        <v>1299</v>
      </c>
      <c r="C137" s="4" t="s">
        <v>88</v>
      </c>
      <c r="D137" s="5" t="s">
        <v>473</v>
      </c>
      <c r="E137" s="2" t="s">
        <v>1300</v>
      </c>
      <c r="F137" s="2" t="s">
        <v>3312</v>
      </c>
      <c r="G137" s="2">
        <v>2</v>
      </c>
      <c r="H137" s="2">
        <v>1</v>
      </c>
      <c r="I137" s="2" t="s">
        <v>1725</v>
      </c>
      <c r="M137" s="3" t="s">
        <v>1241</v>
      </c>
      <c r="N137" s="4" t="s">
        <v>1107</v>
      </c>
      <c r="O137" s="5" t="s">
        <v>473</v>
      </c>
      <c r="P137" s="2" t="s">
        <v>1242</v>
      </c>
      <c r="Q137" s="2" t="s">
        <v>3312</v>
      </c>
      <c r="R137" s="2">
        <v>2</v>
      </c>
    </row>
    <row r="138" spans="1:18" ht="82.5" x14ac:dyDescent="0.25">
      <c r="A138" s="2">
        <v>137</v>
      </c>
      <c r="B138" s="3" t="s">
        <v>1255</v>
      </c>
      <c r="C138" s="4" t="s">
        <v>1256</v>
      </c>
      <c r="D138" s="5" t="s">
        <v>216</v>
      </c>
      <c r="E138" s="2" t="s">
        <v>1257</v>
      </c>
      <c r="F138" s="2" t="s">
        <v>3312</v>
      </c>
      <c r="G138" s="2">
        <v>2</v>
      </c>
      <c r="H138" s="2">
        <v>1</v>
      </c>
      <c r="I138" s="2" t="s">
        <v>1725</v>
      </c>
      <c r="M138" s="3" t="s">
        <v>1398</v>
      </c>
      <c r="N138" s="4" t="s">
        <v>1399</v>
      </c>
      <c r="O138" s="5" t="s">
        <v>336</v>
      </c>
      <c r="P138" s="2" t="s">
        <v>1400</v>
      </c>
      <c r="Q138" s="2" t="s">
        <v>3312</v>
      </c>
      <c r="R138" s="2">
        <v>2</v>
      </c>
    </row>
    <row r="139" spans="1:18" ht="82.5" x14ac:dyDescent="0.25">
      <c r="A139" s="2">
        <v>138</v>
      </c>
      <c r="B139" s="3" t="s">
        <v>505</v>
      </c>
      <c r="C139" s="4" t="s">
        <v>506</v>
      </c>
      <c r="D139" s="5" t="s">
        <v>473</v>
      </c>
      <c r="E139" s="2" t="s">
        <v>507</v>
      </c>
      <c r="F139" s="2" t="s">
        <v>3312</v>
      </c>
      <c r="G139" s="2">
        <v>2</v>
      </c>
      <c r="H139" s="2">
        <v>1</v>
      </c>
      <c r="I139" s="2" t="s">
        <v>1725</v>
      </c>
      <c r="M139" s="3" t="s">
        <v>652</v>
      </c>
      <c r="N139" s="4" t="s">
        <v>653</v>
      </c>
      <c r="O139" s="5" t="s">
        <v>654</v>
      </c>
      <c r="P139" s="2" t="s">
        <v>655</v>
      </c>
      <c r="Q139" s="2" t="s">
        <v>3312</v>
      </c>
      <c r="R139" s="2">
        <v>2</v>
      </c>
    </row>
    <row r="140" spans="1:18" ht="82.5" x14ac:dyDescent="0.25">
      <c r="A140" s="2">
        <v>139</v>
      </c>
      <c r="B140" s="3" t="s">
        <v>1310</v>
      </c>
      <c r="C140" s="4" t="s">
        <v>1311</v>
      </c>
      <c r="D140" s="5" t="s">
        <v>89</v>
      </c>
      <c r="E140" s="2" t="s">
        <v>1312</v>
      </c>
      <c r="F140" s="2" t="s">
        <v>3312</v>
      </c>
      <c r="G140" s="2">
        <v>2</v>
      </c>
      <c r="H140" s="2">
        <v>1</v>
      </c>
      <c r="I140" s="2" t="s">
        <v>1725</v>
      </c>
      <c r="M140" s="3" t="s">
        <v>1410</v>
      </c>
      <c r="N140" s="4" t="s">
        <v>432</v>
      </c>
      <c r="O140" s="5" t="s">
        <v>357</v>
      </c>
      <c r="P140" s="2" t="s">
        <v>1411</v>
      </c>
      <c r="Q140" s="2" t="s">
        <v>3312</v>
      </c>
      <c r="R140" s="2">
        <v>2</v>
      </c>
    </row>
    <row r="141" spans="1:18" ht="82.5" x14ac:dyDescent="0.25">
      <c r="A141" s="2">
        <v>140</v>
      </c>
      <c r="B141" s="3" t="s">
        <v>649</v>
      </c>
      <c r="C141" s="4" t="s">
        <v>58</v>
      </c>
      <c r="D141" s="5" t="s">
        <v>650</v>
      </c>
      <c r="E141" s="2" t="s">
        <v>651</v>
      </c>
      <c r="F141" s="2" t="s">
        <v>3312</v>
      </c>
      <c r="G141" s="2">
        <v>2</v>
      </c>
      <c r="H141" s="2">
        <v>1</v>
      </c>
      <c r="I141" s="2" t="s">
        <v>1725</v>
      </c>
      <c r="M141" s="3" t="s">
        <v>3313</v>
      </c>
      <c r="N141" s="4" t="s">
        <v>3314</v>
      </c>
      <c r="O141" s="5" t="s">
        <v>3315</v>
      </c>
      <c r="P141" s="2" t="s">
        <v>3316</v>
      </c>
      <c r="Q141" s="2" t="s">
        <v>3312</v>
      </c>
      <c r="R141" s="2">
        <v>2</v>
      </c>
    </row>
    <row r="142" spans="1:18" ht="82.5" x14ac:dyDescent="0.25">
      <c r="A142" s="2">
        <v>141</v>
      </c>
      <c r="B142" s="3" t="s">
        <v>1301</v>
      </c>
      <c r="C142" s="4" t="s">
        <v>1302</v>
      </c>
      <c r="D142" s="5" t="s">
        <v>70</v>
      </c>
      <c r="E142" s="2" t="s">
        <v>1303</v>
      </c>
      <c r="F142" s="2" t="s">
        <v>3312</v>
      </c>
      <c r="G142" s="2">
        <v>2</v>
      </c>
      <c r="H142" s="2">
        <v>1</v>
      </c>
      <c r="I142" s="2" t="s">
        <v>1725</v>
      </c>
      <c r="M142" s="3" t="s">
        <v>1915</v>
      </c>
      <c r="N142" s="4" t="s">
        <v>1916</v>
      </c>
      <c r="O142" s="5" t="s">
        <v>1511</v>
      </c>
      <c r="P142" s="2" t="s">
        <v>1917</v>
      </c>
      <c r="Q142" s="2" t="s">
        <v>3312</v>
      </c>
      <c r="R142" s="2">
        <v>2</v>
      </c>
    </row>
    <row r="143" spans="1:18" ht="82.5" x14ac:dyDescent="0.25">
      <c r="A143" s="2">
        <v>142</v>
      </c>
      <c r="B143" s="3" t="s">
        <v>497</v>
      </c>
      <c r="C143" s="4" t="s">
        <v>498</v>
      </c>
      <c r="D143" s="5" t="s">
        <v>499</v>
      </c>
      <c r="E143" s="2" t="s">
        <v>500</v>
      </c>
      <c r="F143" s="2" t="s">
        <v>3317</v>
      </c>
      <c r="G143" s="2">
        <v>3</v>
      </c>
      <c r="H143" s="2">
        <v>1</v>
      </c>
      <c r="I143" s="2" t="s">
        <v>1725</v>
      </c>
      <c r="K143" s="23">
        <v>75</v>
      </c>
      <c r="L143" s="6" t="s">
        <v>3498</v>
      </c>
      <c r="M143" s="3" t="s">
        <v>3318</v>
      </c>
      <c r="N143" s="4" t="s">
        <v>1107</v>
      </c>
      <c r="O143" s="5" t="s">
        <v>473</v>
      </c>
      <c r="P143" s="2" t="s">
        <v>3319</v>
      </c>
      <c r="Q143" s="2" t="s">
        <v>3317</v>
      </c>
      <c r="R143" s="2">
        <v>3</v>
      </c>
    </row>
    <row r="144" spans="1:18" ht="82.5" x14ac:dyDescent="0.25">
      <c r="A144" s="2">
        <v>143</v>
      </c>
      <c r="B144" s="3" t="s">
        <v>627</v>
      </c>
      <c r="C144" s="4" t="s">
        <v>628</v>
      </c>
      <c r="D144" s="5" t="s">
        <v>629</v>
      </c>
      <c r="E144" s="2" t="s">
        <v>630</v>
      </c>
      <c r="F144" s="2" t="s">
        <v>3317</v>
      </c>
      <c r="G144" s="2">
        <v>3</v>
      </c>
      <c r="H144" s="2">
        <v>1</v>
      </c>
      <c r="I144" s="2" t="s">
        <v>1725</v>
      </c>
      <c r="M144" s="3" t="s">
        <v>3323</v>
      </c>
      <c r="N144" s="4" t="s">
        <v>3324</v>
      </c>
      <c r="O144" s="5" t="s">
        <v>543</v>
      </c>
      <c r="P144" s="2" t="s">
        <v>3325</v>
      </c>
      <c r="Q144" s="2" t="s">
        <v>3317</v>
      </c>
      <c r="R144" s="2">
        <v>3</v>
      </c>
    </row>
    <row r="145" spans="1:18" ht="82.5" x14ac:dyDescent="0.25">
      <c r="A145" s="2">
        <v>144</v>
      </c>
      <c r="B145" s="3" t="s">
        <v>268</v>
      </c>
      <c r="C145" s="4" t="s">
        <v>269</v>
      </c>
      <c r="D145" s="5" t="s">
        <v>270</v>
      </c>
      <c r="E145" s="2" t="s">
        <v>271</v>
      </c>
      <c r="F145" s="2" t="s">
        <v>3317</v>
      </c>
      <c r="G145" s="2">
        <v>3</v>
      </c>
      <c r="H145" s="2">
        <v>1</v>
      </c>
      <c r="I145" s="2" t="s">
        <v>1725</v>
      </c>
      <c r="M145" s="3" t="s">
        <v>3320</v>
      </c>
      <c r="N145" s="4" t="s">
        <v>3321</v>
      </c>
      <c r="O145" s="5" t="s">
        <v>2240</v>
      </c>
      <c r="P145" s="2" t="s">
        <v>3322</v>
      </c>
      <c r="Q145" s="2" t="s">
        <v>3317</v>
      </c>
      <c r="R145" s="2">
        <v>3</v>
      </c>
    </row>
    <row r="146" spans="1:18" ht="82.5" x14ac:dyDescent="0.25">
      <c r="A146" s="2">
        <v>145</v>
      </c>
      <c r="B146" s="3" t="s">
        <v>1123</v>
      </c>
      <c r="C146" s="4" t="s">
        <v>92</v>
      </c>
      <c r="D146" s="5" t="s">
        <v>220</v>
      </c>
      <c r="E146" s="2" t="s">
        <v>1124</v>
      </c>
      <c r="F146" s="2" t="s">
        <v>3317</v>
      </c>
      <c r="G146" s="2">
        <v>3</v>
      </c>
      <c r="H146" s="2">
        <v>1</v>
      </c>
      <c r="I146" s="2" t="s">
        <v>1725</v>
      </c>
      <c r="M146" s="3" t="s">
        <v>830</v>
      </c>
      <c r="N146" s="4" t="s">
        <v>100</v>
      </c>
      <c r="O146" s="5" t="s">
        <v>437</v>
      </c>
      <c r="P146" s="2" t="s">
        <v>831</v>
      </c>
      <c r="Q146" s="2" t="s">
        <v>3317</v>
      </c>
      <c r="R146" s="2">
        <v>3</v>
      </c>
    </row>
    <row r="147" spans="1:18" ht="82.5" x14ac:dyDescent="0.25">
      <c r="A147" s="2">
        <v>146</v>
      </c>
      <c r="B147" s="3" t="s">
        <v>1667</v>
      </c>
      <c r="C147" s="4" t="s">
        <v>1668</v>
      </c>
      <c r="D147" s="5" t="s">
        <v>142</v>
      </c>
      <c r="E147" s="2" t="s">
        <v>1669</v>
      </c>
      <c r="F147" s="2" t="s">
        <v>3317</v>
      </c>
      <c r="G147" s="2">
        <v>3</v>
      </c>
      <c r="H147" s="2">
        <v>1</v>
      </c>
      <c r="I147" s="2" t="s">
        <v>1725</v>
      </c>
      <c r="M147" s="3" t="s">
        <v>1407</v>
      </c>
      <c r="N147" s="4" t="s">
        <v>1408</v>
      </c>
      <c r="O147" s="5" t="s">
        <v>1024</v>
      </c>
      <c r="P147" s="2" t="s">
        <v>1409</v>
      </c>
      <c r="Q147" s="2" t="s">
        <v>3317</v>
      </c>
      <c r="R147" s="2">
        <v>3</v>
      </c>
    </row>
    <row r="148" spans="1:18" ht="82.5" x14ac:dyDescent="0.25">
      <c r="A148" s="2">
        <v>147</v>
      </c>
      <c r="B148" s="3" t="s">
        <v>265</v>
      </c>
      <c r="C148" s="4" t="s">
        <v>266</v>
      </c>
      <c r="D148" s="5" t="s">
        <v>85</v>
      </c>
      <c r="E148" s="2" t="s">
        <v>267</v>
      </c>
      <c r="F148" s="2" t="s">
        <v>3317</v>
      </c>
      <c r="G148" s="2">
        <v>3</v>
      </c>
      <c r="H148" s="2">
        <v>1</v>
      </c>
      <c r="I148" s="2" t="s">
        <v>1725</v>
      </c>
      <c r="M148" s="3" t="s">
        <v>688</v>
      </c>
      <c r="N148" s="4" t="s">
        <v>689</v>
      </c>
      <c r="O148" s="5" t="s">
        <v>277</v>
      </c>
      <c r="P148" s="2" t="s">
        <v>690</v>
      </c>
      <c r="Q148" s="2" t="s">
        <v>3317</v>
      </c>
      <c r="R148" s="2">
        <v>3</v>
      </c>
    </row>
    <row r="149" spans="1:18" ht="82.5" x14ac:dyDescent="0.25">
      <c r="A149" s="2">
        <v>148</v>
      </c>
      <c r="B149" s="3" t="s">
        <v>572</v>
      </c>
      <c r="C149" s="4" t="s">
        <v>573</v>
      </c>
      <c r="D149" s="5" t="s">
        <v>429</v>
      </c>
      <c r="E149" s="2" t="s">
        <v>574</v>
      </c>
      <c r="F149" s="2" t="s">
        <v>3317</v>
      </c>
      <c r="G149" s="2">
        <v>3</v>
      </c>
      <c r="H149" s="2">
        <v>1</v>
      </c>
      <c r="I149" s="2" t="s">
        <v>1725</v>
      </c>
      <c r="M149" s="3" t="s">
        <v>569</v>
      </c>
      <c r="N149" s="4" t="s">
        <v>570</v>
      </c>
      <c r="O149" s="5" t="s">
        <v>127</v>
      </c>
      <c r="P149" s="2" t="s">
        <v>571</v>
      </c>
      <c r="Q149" s="2" t="s">
        <v>3317</v>
      </c>
      <c r="R149" s="2">
        <v>3</v>
      </c>
    </row>
    <row r="150" spans="1:18" ht="82.5" x14ac:dyDescent="0.25">
      <c r="A150" s="2">
        <v>149</v>
      </c>
      <c r="B150" s="3" t="s">
        <v>1177</v>
      </c>
      <c r="C150" s="4" t="s">
        <v>1178</v>
      </c>
      <c r="D150" s="5" t="s">
        <v>97</v>
      </c>
      <c r="E150" s="2" t="s">
        <v>1179</v>
      </c>
      <c r="F150" s="2" t="s">
        <v>3317</v>
      </c>
      <c r="G150" s="2">
        <v>3</v>
      </c>
      <c r="H150" s="2">
        <v>1</v>
      </c>
      <c r="I150" s="2" t="s">
        <v>1725</v>
      </c>
      <c r="M150" s="3" t="s">
        <v>1944</v>
      </c>
      <c r="N150" s="4" t="s">
        <v>538</v>
      </c>
      <c r="O150" s="5" t="s">
        <v>342</v>
      </c>
      <c r="P150" s="2" t="s">
        <v>1945</v>
      </c>
      <c r="Q150" s="2" t="s">
        <v>3317</v>
      </c>
      <c r="R150" s="2">
        <v>3</v>
      </c>
    </row>
    <row r="151" spans="1:18" ht="82.5" x14ac:dyDescent="0.25">
      <c r="A151" s="2">
        <v>150</v>
      </c>
      <c r="B151" s="3" t="s">
        <v>528</v>
      </c>
      <c r="C151" s="4" t="s">
        <v>529</v>
      </c>
      <c r="D151" s="5" t="s">
        <v>530</v>
      </c>
      <c r="E151" s="2" t="s">
        <v>531</v>
      </c>
      <c r="F151" s="2" t="s">
        <v>3317</v>
      </c>
      <c r="G151" s="2">
        <v>3</v>
      </c>
      <c r="H151" s="2">
        <v>1</v>
      </c>
      <c r="I151" s="2" t="s">
        <v>1725</v>
      </c>
      <c r="M151" s="3" t="s">
        <v>614</v>
      </c>
      <c r="N151" s="4" t="s">
        <v>88</v>
      </c>
      <c r="O151" s="5" t="s">
        <v>28</v>
      </c>
      <c r="P151" s="2" t="s">
        <v>615</v>
      </c>
      <c r="Q151" s="2" t="s">
        <v>3317</v>
      </c>
      <c r="R151" s="2">
        <v>3</v>
      </c>
    </row>
    <row r="152" spans="1:18" ht="82.5" x14ac:dyDescent="0.25">
      <c r="A152" s="2">
        <v>151</v>
      </c>
      <c r="B152" s="3" t="s">
        <v>1461</v>
      </c>
      <c r="C152" s="4" t="s">
        <v>1462</v>
      </c>
      <c r="D152" s="5" t="s">
        <v>66</v>
      </c>
      <c r="E152" s="2" t="s">
        <v>1463</v>
      </c>
      <c r="F152" s="2" t="s">
        <v>3317</v>
      </c>
      <c r="G152" s="2">
        <v>3</v>
      </c>
      <c r="H152" s="2">
        <v>1</v>
      </c>
      <c r="I152" s="2" t="s">
        <v>1725</v>
      </c>
      <c r="M152" s="3" t="s">
        <v>1333</v>
      </c>
      <c r="N152" s="4" t="s">
        <v>1334</v>
      </c>
      <c r="O152" s="5" t="s">
        <v>1118</v>
      </c>
      <c r="P152" s="2" t="s">
        <v>1335</v>
      </c>
      <c r="Q152" s="2" t="s">
        <v>3317</v>
      </c>
      <c r="R152" s="2">
        <v>3</v>
      </c>
    </row>
    <row r="153" spans="1:18" ht="82.5" x14ac:dyDescent="0.25">
      <c r="A153" s="2">
        <v>152</v>
      </c>
      <c r="B153" s="3" t="s">
        <v>501</v>
      </c>
      <c r="C153" s="4" t="s">
        <v>502</v>
      </c>
      <c r="D153" s="5" t="s">
        <v>503</v>
      </c>
      <c r="E153" s="2" t="s">
        <v>504</v>
      </c>
      <c r="F153" s="2" t="s">
        <v>3317</v>
      </c>
      <c r="G153" s="2">
        <v>3</v>
      </c>
      <c r="H153" s="2">
        <v>1</v>
      </c>
      <c r="I153" s="2" t="s">
        <v>1725</v>
      </c>
      <c r="M153" s="3" t="s">
        <v>1941</v>
      </c>
      <c r="N153" s="4" t="s">
        <v>1942</v>
      </c>
      <c r="O153" s="5" t="s">
        <v>212</v>
      </c>
      <c r="P153" s="2" t="s">
        <v>1943</v>
      </c>
      <c r="Q153" s="2" t="s">
        <v>3317</v>
      </c>
      <c r="R153" s="2">
        <v>3</v>
      </c>
    </row>
    <row r="154" spans="1:18" ht="82.5" x14ac:dyDescent="0.25">
      <c r="A154" s="2">
        <v>153</v>
      </c>
      <c r="B154" s="3" t="s">
        <v>1333</v>
      </c>
      <c r="C154" s="4" t="s">
        <v>1334</v>
      </c>
      <c r="D154" s="5" t="s">
        <v>1118</v>
      </c>
      <c r="E154" s="2" t="s">
        <v>1335</v>
      </c>
      <c r="F154" s="2" t="s">
        <v>3317</v>
      </c>
      <c r="G154" s="2">
        <v>3</v>
      </c>
      <c r="H154" s="2">
        <v>1</v>
      </c>
      <c r="I154" s="2" t="s">
        <v>1725</v>
      </c>
      <c r="M154" s="3" t="s">
        <v>1391</v>
      </c>
      <c r="N154" s="4" t="s">
        <v>1392</v>
      </c>
      <c r="O154" s="5" t="s">
        <v>142</v>
      </c>
      <c r="P154" s="2" t="s">
        <v>1393</v>
      </c>
      <c r="Q154" s="2" t="s">
        <v>3317</v>
      </c>
      <c r="R154" s="2">
        <v>3</v>
      </c>
    </row>
    <row r="155" spans="1:18" ht="82.5" x14ac:dyDescent="0.25">
      <c r="A155" s="2">
        <v>154</v>
      </c>
      <c r="B155" s="3" t="s">
        <v>1109</v>
      </c>
      <c r="C155" s="4" t="s">
        <v>1110</v>
      </c>
      <c r="D155" s="5" t="s">
        <v>473</v>
      </c>
      <c r="E155" s="2" t="s">
        <v>1111</v>
      </c>
      <c r="F155" s="2" t="s">
        <v>3317</v>
      </c>
      <c r="G155" s="2">
        <v>3</v>
      </c>
      <c r="H155" s="2">
        <v>1</v>
      </c>
      <c r="I155" s="2" t="s">
        <v>1725</v>
      </c>
      <c r="M155" s="3" t="s">
        <v>1238</v>
      </c>
      <c r="N155" s="4" t="s">
        <v>39</v>
      </c>
      <c r="O155" s="5" t="s">
        <v>1239</v>
      </c>
      <c r="P155" s="2" t="s">
        <v>1240</v>
      </c>
      <c r="Q155" s="2" t="s">
        <v>3317</v>
      </c>
      <c r="R155" s="2">
        <v>3</v>
      </c>
    </row>
    <row r="156" spans="1:18" ht="82.5" x14ac:dyDescent="0.25">
      <c r="A156" s="2">
        <v>155</v>
      </c>
      <c r="B156" s="3" t="s">
        <v>537</v>
      </c>
      <c r="C156" s="4" t="s">
        <v>538</v>
      </c>
      <c r="D156" s="5" t="s">
        <v>539</v>
      </c>
      <c r="E156" s="2" t="s">
        <v>540</v>
      </c>
      <c r="F156" s="2" t="s">
        <v>3317</v>
      </c>
      <c r="G156" s="2">
        <v>3</v>
      </c>
      <c r="H156" s="2">
        <v>1</v>
      </c>
      <c r="I156" s="2" t="s">
        <v>1725</v>
      </c>
      <c r="M156" s="3" t="s">
        <v>1370</v>
      </c>
      <c r="N156" s="4" t="s">
        <v>1371</v>
      </c>
      <c r="O156" s="5" t="s">
        <v>78</v>
      </c>
      <c r="P156" s="2" t="s">
        <v>1372</v>
      </c>
      <c r="Q156" s="2" t="s">
        <v>3317</v>
      </c>
      <c r="R156" s="2">
        <v>3</v>
      </c>
    </row>
    <row r="157" spans="1:18" ht="82.5" x14ac:dyDescent="0.25">
      <c r="A157" s="2">
        <v>156</v>
      </c>
      <c r="B157" s="3" t="s">
        <v>857</v>
      </c>
      <c r="C157" s="4" t="s">
        <v>858</v>
      </c>
      <c r="D157" s="5" t="s">
        <v>859</v>
      </c>
      <c r="E157" s="2" t="s">
        <v>860</v>
      </c>
      <c r="F157" s="2" t="s">
        <v>3317</v>
      </c>
      <c r="G157" s="2">
        <v>3</v>
      </c>
      <c r="H157" s="2">
        <v>1</v>
      </c>
      <c r="I157" s="2" t="s">
        <v>1725</v>
      </c>
      <c r="M157" s="3" t="s">
        <v>612</v>
      </c>
      <c r="N157" s="4" t="s">
        <v>273</v>
      </c>
      <c r="O157" s="5" t="s">
        <v>97</v>
      </c>
      <c r="P157" s="2" t="s">
        <v>613</v>
      </c>
      <c r="Q157" s="2" t="s">
        <v>3317</v>
      </c>
      <c r="R157" s="2">
        <v>3</v>
      </c>
    </row>
    <row r="158" spans="1:18" ht="82.5" x14ac:dyDescent="0.25">
      <c r="A158" s="2">
        <v>157</v>
      </c>
      <c r="B158" s="3" t="s">
        <v>754</v>
      </c>
      <c r="C158" s="4" t="s">
        <v>755</v>
      </c>
      <c r="D158" s="5" t="s">
        <v>85</v>
      </c>
      <c r="E158" s="2" t="s">
        <v>756</v>
      </c>
      <c r="F158" s="2" t="s">
        <v>3317</v>
      </c>
      <c r="G158" s="2">
        <v>3</v>
      </c>
      <c r="H158" s="2">
        <v>1</v>
      </c>
      <c r="I158" s="2" t="s">
        <v>1725</v>
      </c>
      <c r="M158" s="3" t="s">
        <v>674</v>
      </c>
      <c r="N158" s="4" t="s">
        <v>134</v>
      </c>
      <c r="O158" s="5" t="s">
        <v>66</v>
      </c>
      <c r="P158" s="2" t="s">
        <v>675</v>
      </c>
      <c r="Q158" s="2" t="s">
        <v>3317</v>
      </c>
      <c r="R158" s="2">
        <v>3</v>
      </c>
    </row>
    <row r="159" spans="1:18" ht="82.5" x14ac:dyDescent="0.25">
      <c r="A159" s="2">
        <v>158</v>
      </c>
      <c r="B159" s="3" t="s">
        <v>746</v>
      </c>
      <c r="C159" s="4" t="s">
        <v>747</v>
      </c>
      <c r="D159" s="5" t="s">
        <v>263</v>
      </c>
      <c r="E159" s="2" t="s">
        <v>748</v>
      </c>
      <c r="F159" s="2" t="s">
        <v>3317</v>
      </c>
      <c r="G159" s="2">
        <v>3</v>
      </c>
      <c r="H159" s="2">
        <v>1</v>
      </c>
      <c r="I159" s="2" t="s">
        <v>1725</v>
      </c>
      <c r="M159" s="3" t="s">
        <v>694</v>
      </c>
      <c r="N159" s="4" t="s">
        <v>88</v>
      </c>
      <c r="O159" s="5" t="s">
        <v>324</v>
      </c>
      <c r="P159" s="2" t="s">
        <v>695</v>
      </c>
      <c r="Q159" s="2" t="s">
        <v>3317</v>
      </c>
      <c r="R159" s="2">
        <v>3</v>
      </c>
    </row>
    <row r="160" spans="1:18" ht="82.5" x14ac:dyDescent="0.25">
      <c r="A160" s="2">
        <v>159</v>
      </c>
      <c r="B160" s="3" t="s">
        <v>991</v>
      </c>
      <c r="C160" s="4" t="s">
        <v>992</v>
      </c>
      <c r="D160" s="5" t="s">
        <v>644</v>
      </c>
      <c r="E160" s="2" t="s">
        <v>993</v>
      </c>
      <c r="F160" s="2" t="s">
        <v>3317</v>
      </c>
      <c r="G160" s="2">
        <v>3</v>
      </c>
      <c r="H160" s="2">
        <v>1</v>
      </c>
      <c r="I160" s="2" t="s">
        <v>1725</v>
      </c>
      <c r="M160" s="3" t="s">
        <v>1840</v>
      </c>
      <c r="N160" s="4" t="s">
        <v>1841</v>
      </c>
      <c r="O160" s="5" t="s">
        <v>62</v>
      </c>
      <c r="P160" s="2" t="s">
        <v>1842</v>
      </c>
      <c r="Q160" s="2" t="s">
        <v>3317</v>
      </c>
      <c r="R160" s="2">
        <v>3</v>
      </c>
    </row>
    <row r="161" spans="1:18" ht="82.5" x14ac:dyDescent="0.25">
      <c r="A161" s="2">
        <v>160</v>
      </c>
      <c r="B161" s="3" t="s">
        <v>522</v>
      </c>
      <c r="C161" s="4" t="s">
        <v>157</v>
      </c>
      <c r="D161" s="5" t="s">
        <v>523</v>
      </c>
      <c r="E161" s="2" t="s">
        <v>524</v>
      </c>
      <c r="F161" s="2" t="s">
        <v>3317</v>
      </c>
      <c r="G161" s="2">
        <v>3</v>
      </c>
      <c r="H161" s="2">
        <v>1</v>
      </c>
      <c r="I161" s="2" t="s">
        <v>1725</v>
      </c>
      <c r="M161" s="3" t="s">
        <v>534</v>
      </c>
      <c r="N161" s="4" t="s">
        <v>88</v>
      </c>
      <c r="O161" s="5" t="s">
        <v>535</v>
      </c>
      <c r="P161" s="2" t="s">
        <v>536</v>
      </c>
      <c r="Q161" s="2" t="s">
        <v>3317</v>
      </c>
      <c r="R161" s="2">
        <v>3</v>
      </c>
    </row>
    <row r="162" spans="1:18" ht="82.5" x14ac:dyDescent="0.25">
      <c r="A162" s="2">
        <v>161</v>
      </c>
      <c r="B162" s="3" t="s">
        <v>1391</v>
      </c>
      <c r="C162" s="4" t="s">
        <v>1392</v>
      </c>
      <c r="D162" s="5" t="s">
        <v>142</v>
      </c>
      <c r="E162" s="2" t="s">
        <v>1393</v>
      </c>
      <c r="F162" s="2" t="s">
        <v>3317</v>
      </c>
      <c r="G162" s="2">
        <v>3</v>
      </c>
      <c r="H162" s="2">
        <v>1</v>
      </c>
      <c r="I162" s="2" t="s">
        <v>1725</v>
      </c>
      <c r="M162" s="3" t="s">
        <v>572</v>
      </c>
      <c r="N162" s="4" t="s">
        <v>573</v>
      </c>
      <c r="O162" s="5" t="s">
        <v>429</v>
      </c>
      <c r="P162" s="2" t="s">
        <v>574</v>
      </c>
      <c r="Q162" s="2" t="s">
        <v>3317</v>
      </c>
      <c r="R162" s="2">
        <v>3</v>
      </c>
    </row>
    <row r="163" spans="1:18" ht="82.5" x14ac:dyDescent="0.25">
      <c r="A163" s="2">
        <v>162</v>
      </c>
      <c r="B163" s="3" t="s">
        <v>553</v>
      </c>
      <c r="C163" s="4" t="s">
        <v>554</v>
      </c>
      <c r="D163" s="5" t="s">
        <v>555</v>
      </c>
      <c r="E163" s="2" t="s">
        <v>556</v>
      </c>
      <c r="F163" s="2" t="s">
        <v>3317</v>
      </c>
      <c r="G163" s="2">
        <v>3</v>
      </c>
      <c r="H163" s="2">
        <v>1</v>
      </c>
      <c r="I163" s="2" t="s">
        <v>1725</v>
      </c>
      <c r="M163" s="3" t="s">
        <v>1183</v>
      </c>
      <c r="N163" s="4" t="s">
        <v>1184</v>
      </c>
      <c r="O163" s="5" t="s">
        <v>212</v>
      </c>
      <c r="P163" s="2" t="s">
        <v>1185</v>
      </c>
      <c r="Q163" s="2" t="s">
        <v>3317</v>
      </c>
      <c r="R163" s="2">
        <v>3</v>
      </c>
    </row>
    <row r="164" spans="1:18" ht="82.5" x14ac:dyDescent="0.25">
      <c r="A164" s="2">
        <v>163</v>
      </c>
      <c r="B164" s="3" t="s">
        <v>698</v>
      </c>
      <c r="C164" s="4" t="s">
        <v>699</v>
      </c>
      <c r="D164" s="5" t="s">
        <v>97</v>
      </c>
      <c r="E164" s="2" t="s">
        <v>700</v>
      </c>
      <c r="F164" s="2" t="s">
        <v>3317</v>
      </c>
      <c r="G164" s="2">
        <v>3</v>
      </c>
      <c r="H164" s="2">
        <v>1</v>
      </c>
      <c r="I164" s="2" t="s">
        <v>1725</v>
      </c>
      <c r="M164" s="3" t="s">
        <v>522</v>
      </c>
      <c r="N164" s="4" t="s">
        <v>157</v>
      </c>
      <c r="O164" s="5" t="s">
        <v>523</v>
      </c>
      <c r="P164" s="2" t="s">
        <v>524</v>
      </c>
      <c r="Q164" s="2" t="s">
        <v>3317</v>
      </c>
      <c r="R164" s="2">
        <v>3</v>
      </c>
    </row>
    <row r="165" spans="1:18" ht="82.5" x14ac:dyDescent="0.25">
      <c r="A165" s="2">
        <v>164</v>
      </c>
      <c r="B165" s="3" t="s">
        <v>1370</v>
      </c>
      <c r="C165" s="4" t="s">
        <v>1371</v>
      </c>
      <c r="D165" s="5" t="s">
        <v>78</v>
      </c>
      <c r="E165" s="2" t="s">
        <v>1372</v>
      </c>
      <c r="F165" s="2" t="s">
        <v>3317</v>
      </c>
      <c r="G165" s="2">
        <v>3</v>
      </c>
      <c r="H165" s="2">
        <v>1</v>
      </c>
      <c r="I165" s="2" t="s">
        <v>1725</v>
      </c>
      <c r="M165" s="3" t="s">
        <v>706</v>
      </c>
      <c r="N165" s="4" t="s">
        <v>707</v>
      </c>
      <c r="O165" s="5" t="s">
        <v>708</v>
      </c>
      <c r="P165" s="2" t="s">
        <v>709</v>
      </c>
      <c r="Q165" s="2" t="s">
        <v>3317</v>
      </c>
      <c r="R165" s="2">
        <v>3</v>
      </c>
    </row>
    <row r="166" spans="1:18" ht="82.5" x14ac:dyDescent="0.25">
      <c r="A166" s="2">
        <v>165</v>
      </c>
      <c r="B166" s="3" t="s">
        <v>1204</v>
      </c>
      <c r="C166" s="4" t="s">
        <v>1205</v>
      </c>
      <c r="D166" s="5" t="s">
        <v>1206</v>
      </c>
      <c r="E166" s="2" t="s">
        <v>1207</v>
      </c>
      <c r="F166" s="2" t="s">
        <v>3317</v>
      </c>
      <c r="G166" s="2">
        <v>3</v>
      </c>
      <c r="H166" s="2">
        <v>1</v>
      </c>
      <c r="I166" s="2" t="s">
        <v>1725</v>
      </c>
      <c r="M166" s="3" t="s">
        <v>698</v>
      </c>
      <c r="N166" s="4" t="s">
        <v>699</v>
      </c>
      <c r="O166" s="5" t="s">
        <v>97</v>
      </c>
      <c r="P166" s="2" t="s">
        <v>700</v>
      </c>
      <c r="Q166" s="2" t="s">
        <v>3317</v>
      </c>
      <c r="R166" s="2">
        <v>3</v>
      </c>
    </row>
    <row r="167" spans="1:18" ht="82.5" x14ac:dyDescent="0.25">
      <c r="A167" s="2">
        <v>166</v>
      </c>
      <c r="B167" s="3" t="s">
        <v>1840</v>
      </c>
      <c r="C167" s="4" t="s">
        <v>1841</v>
      </c>
      <c r="D167" s="5" t="s">
        <v>62</v>
      </c>
      <c r="E167" s="2" t="s">
        <v>1842</v>
      </c>
      <c r="F167" s="2" t="s">
        <v>3317</v>
      </c>
      <c r="G167" s="2">
        <v>3</v>
      </c>
      <c r="H167" s="2">
        <v>1</v>
      </c>
      <c r="I167" s="2" t="s">
        <v>1725</v>
      </c>
      <c r="M167" s="3" t="s">
        <v>497</v>
      </c>
      <c r="N167" s="4" t="s">
        <v>498</v>
      </c>
      <c r="O167" s="5" t="s">
        <v>499</v>
      </c>
      <c r="P167" s="2" t="s">
        <v>500</v>
      </c>
      <c r="Q167" s="2" t="s">
        <v>3317</v>
      </c>
      <c r="R167" s="2">
        <v>3</v>
      </c>
    </row>
    <row r="168" spans="1:18" ht="82.5" x14ac:dyDescent="0.25">
      <c r="A168" s="2">
        <v>167</v>
      </c>
      <c r="B168" s="3" t="s">
        <v>694</v>
      </c>
      <c r="C168" s="4" t="s">
        <v>88</v>
      </c>
      <c r="D168" s="5" t="s">
        <v>324</v>
      </c>
      <c r="E168" s="2" t="s">
        <v>695</v>
      </c>
      <c r="F168" s="2" t="s">
        <v>3317</v>
      </c>
      <c r="G168" s="2">
        <v>3</v>
      </c>
      <c r="H168" s="2">
        <v>1</v>
      </c>
      <c r="I168" s="2" t="s">
        <v>1725</v>
      </c>
      <c r="M168" s="3" t="s">
        <v>928</v>
      </c>
      <c r="N168" s="4" t="s">
        <v>476</v>
      </c>
      <c r="O168" s="5" t="s">
        <v>929</v>
      </c>
      <c r="P168" s="2" t="s">
        <v>930</v>
      </c>
      <c r="Q168" s="2" t="s">
        <v>3317</v>
      </c>
      <c r="R168" s="2">
        <v>3</v>
      </c>
    </row>
    <row r="169" spans="1:18" ht="82.5" x14ac:dyDescent="0.25">
      <c r="A169" s="2">
        <v>168</v>
      </c>
      <c r="B169" s="3" t="s">
        <v>595</v>
      </c>
      <c r="C169" s="4" t="s">
        <v>596</v>
      </c>
      <c r="D169" s="5" t="s">
        <v>597</v>
      </c>
      <c r="E169" s="2" t="s">
        <v>598</v>
      </c>
      <c r="F169" s="2" t="s">
        <v>3317</v>
      </c>
      <c r="G169" s="2">
        <v>3</v>
      </c>
      <c r="H169" s="2">
        <v>1</v>
      </c>
      <c r="I169" s="2" t="s">
        <v>1725</v>
      </c>
      <c r="M169" s="3" t="s">
        <v>1461</v>
      </c>
      <c r="N169" s="4" t="s">
        <v>1462</v>
      </c>
      <c r="O169" s="5" t="s">
        <v>66</v>
      </c>
      <c r="P169" s="2" t="s">
        <v>1463</v>
      </c>
      <c r="Q169" s="2" t="s">
        <v>3317</v>
      </c>
      <c r="R169" s="2">
        <v>3</v>
      </c>
    </row>
    <row r="170" spans="1:18" ht="82.5" x14ac:dyDescent="0.25">
      <c r="A170" s="2">
        <v>169</v>
      </c>
      <c r="B170" s="3" t="s">
        <v>778</v>
      </c>
      <c r="C170" s="4" t="s">
        <v>741</v>
      </c>
      <c r="D170" s="5" t="s">
        <v>530</v>
      </c>
      <c r="E170" s="2" t="s">
        <v>779</v>
      </c>
      <c r="F170" s="2" t="s">
        <v>3317</v>
      </c>
      <c r="G170" s="2">
        <v>3</v>
      </c>
      <c r="H170" s="2">
        <v>1</v>
      </c>
      <c r="I170" s="2" t="s">
        <v>1725</v>
      </c>
      <c r="M170" s="3" t="s">
        <v>537</v>
      </c>
      <c r="N170" s="4" t="s">
        <v>538</v>
      </c>
      <c r="O170" s="5" t="s">
        <v>539</v>
      </c>
      <c r="P170" s="2" t="s">
        <v>540</v>
      </c>
      <c r="Q170" s="2" t="s">
        <v>3317</v>
      </c>
      <c r="R170" s="2">
        <v>3</v>
      </c>
    </row>
    <row r="171" spans="1:18" ht="82.5" x14ac:dyDescent="0.25">
      <c r="A171" s="2">
        <v>170</v>
      </c>
      <c r="B171" s="3" t="s">
        <v>832</v>
      </c>
      <c r="C171" s="4" t="s">
        <v>833</v>
      </c>
      <c r="D171" s="5" t="s">
        <v>644</v>
      </c>
      <c r="E171" s="2" t="s">
        <v>834</v>
      </c>
      <c r="F171" s="2" t="s">
        <v>3317</v>
      </c>
      <c r="G171" s="2">
        <v>3</v>
      </c>
      <c r="H171" s="2">
        <v>1</v>
      </c>
      <c r="I171" s="2" t="s">
        <v>1725</v>
      </c>
      <c r="M171" s="3" t="s">
        <v>1177</v>
      </c>
      <c r="N171" s="4" t="s">
        <v>1178</v>
      </c>
      <c r="O171" s="5" t="s">
        <v>97</v>
      </c>
      <c r="P171" s="2" t="s">
        <v>1179</v>
      </c>
      <c r="Q171" s="2" t="s">
        <v>3317</v>
      </c>
      <c r="R171" s="2">
        <v>3</v>
      </c>
    </row>
    <row r="172" spans="1:18" ht="82.5" x14ac:dyDescent="0.25">
      <c r="A172" s="2">
        <v>171</v>
      </c>
      <c r="B172" s="3" t="s">
        <v>1030</v>
      </c>
      <c r="C172" s="4" t="s">
        <v>100</v>
      </c>
      <c r="D172" s="5" t="s">
        <v>28</v>
      </c>
      <c r="E172" s="2" t="s">
        <v>1031</v>
      </c>
      <c r="F172" s="2" t="s">
        <v>3317</v>
      </c>
      <c r="G172" s="2">
        <v>3</v>
      </c>
      <c r="H172" s="2">
        <v>1</v>
      </c>
      <c r="I172" s="2" t="s">
        <v>1725</v>
      </c>
      <c r="M172" s="3" t="s">
        <v>746</v>
      </c>
      <c r="N172" s="4" t="s">
        <v>747</v>
      </c>
      <c r="O172" s="5" t="s">
        <v>263</v>
      </c>
      <c r="P172" s="2" t="s">
        <v>748</v>
      </c>
      <c r="Q172" s="2" t="s">
        <v>3317</v>
      </c>
      <c r="R172" s="2">
        <v>3</v>
      </c>
    </row>
    <row r="173" spans="1:18" ht="82.5" x14ac:dyDescent="0.25">
      <c r="A173" s="2">
        <v>172</v>
      </c>
      <c r="B173" s="3" t="s">
        <v>1327</v>
      </c>
      <c r="C173" s="4" t="s">
        <v>1328</v>
      </c>
      <c r="D173" s="5" t="s">
        <v>24</v>
      </c>
      <c r="E173" s="2" t="s">
        <v>1329</v>
      </c>
      <c r="F173" s="2" t="s">
        <v>3317</v>
      </c>
      <c r="G173" s="2">
        <v>3</v>
      </c>
      <c r="H173" s="2">
        <v>1</v>
      </c>
      <c r="I173" s="2" t="s">
        <v>1725</v>
      </c>
      <c r="M173" s="3" t="s">
        <v>778</v>
      </c>
      <c r="N173" s="4" t="s">
        <v>741</v>
      </c>
      <c r="O173" s="5" t="s">
        <v>530</v>
      </c>
      <c r="P173" s="2" t="s">
        <v>779</v>
      </c>
      <c r="Q173" s="2" t="s">
        <v>3317</v>
      </c>
      <c r="R173" s="2">
        <v>3</v>
      </c>
    </row>
    <row r="174" spans="1:18" ht="82.5" x14ac:dyDescent="0.25">
      <c r="A174" s="2">
        <v>173</v>
      </c>
      <c r="B174" s="3" t="s">
        <v>631</v>
      </c>
      <c r="C174" s="4" t="s">
        <v>632</v>
      </c>
      <c r="D174" s="5" t="s">
        <v>633</v>
      </c>
      <c r="E174" s="2" t="s">
        <v>634</v>
      </c>
      <c r="F174" s="2" t="s">
        <v>3317</v>
      </c>
      <c r="G174" s="2">
        <v>3</v>
      </c>
      <c r="H174" s="2">
        <v>1</v>
      </c>
      <c r="I174" s="2" t="s">
        <v>1725</v>
      </c>
      <c r="M174" s="3" t="s">
        <v>991</v>
      </c>
      <c r="N174" s="4" t="s">
        <v>992</v>
      </c>
      <c r="O174" s="5" t="s">
        <v>644</v>
      </c>
      <c r="P174" s="2" t="s">
        <v>993</v>
      </c>
      <c r="Q174" s="2" t="s">
        <v>3317</v>
      </c>
      <c r="R174" s="2">
        <v>3</v>
      </c>
    </row>
    <row r="175" spans="1:18" ht="82.5" x14ac:dyDescent="0.25">
      <c r="A175" s="2">
        <v>174</v>
      </c>
      <c r="B175" s="3" t="s">
        <v>830</v>
      </c>
      <c r="C175" s="4" t="s">
        <v>100</v>
      </c>
      <c r="D175" s="5" t="s">
        <v>437</v>
      </c>
      <c r="E175" s="2" t="s">
        <v>831</v>
      </c>
      <c r="F175" s="2" t="s">
        <v>3317</v>
      </c>
      <c r="G175" s="2">
        <v>3</v>
      </c>
      <c r="H175" s="2">
        <v>1</v>
      </c>
      <c r="I175" s="2" t="s">
        <v>1725</v>
      </c>
      <c r="M175" s="3" t="s">
        <v>797</v>
      </c>
      <c r="N175" s="4" t="s">
        <v>798</v>
      </c>
      <c r="O175" s="5" t="s">
        <v>228</v>
      </c>
      <c r="P175" s="2" t="s">
        <v>799</v>
      </c>
      <c r="Q175" s="2" t="s">
        <v>3317</v>
      </c>
      <c r="R175" s="2">
        <v>3</v>
      </c>
    </row>
    <row r="176" spans="1:18" ht="82.5" x14ac:dyDescent="0.25">
      <c r="A176" s="2">
        <v>175</v>
      </c>
      <c r="B176" s="3" t="s">
        <v>534</v>
      </c>
      <c r="C176" s="4" t="s">
        <v>88</v>
      </c>
      <c r="D176" s="5" t="s">
        <v>535</v>
      </c>
      <c r="E176" s="2" t="s">
        <v>536</v>
      </c>
      <c r="F176" s="2" t="s">
        <v>3317</v>
      </c>
      <c r="G176" s="2">
        <v>3</v>
      </c>
      <c r="H176" s="2">
        <v>1</v>
      </c>
      <c r="I176" s="2" t="s">
        <v>1725</v>
      </c>
      <c r="M176" s="3" t="s">
        <v>1159</v>
      </c>
      <c r="N176" s="4" t="s">
        <v>1160</v>
      </c>
      <c r="O176" s="5" t="s">
        <v>477</v>
      </c>
      <c r="P176" s="2" t="s">
        <v>1161</v>
      </c>
      <c r="Q176" s="2" t="s">
        <v>3317</v>
      </c>
      <c r="R176" s="2">
        <v>3</v>
      </c>
    </row>
    <row r="177" spans="1:18" ht="82.5" x14ac:dyDescent="0.25">
      <c r="A177" s="2">
        <v>176</v>
      </c>
      <c r="B177" s="3" t="s">
        <v>1352</v>
      </c>
      <c r="C177" s="4" t="s">
        <v>1353</v>
      </c>
      <c r="D177" s="5" t="s">
        <v>1354</v>
      </c>
      <c r="E177" s="2" t="s">
        <v>1355</v>
      </c>
      <c r="F177" s="2" t="s">
        <v>3317</v>
      </c>
      <c r="G177" s="2">
        <v>3</v>
      </c>
      <c r="H177" s="2">
        <v>1</v>
      </c>
      <c r="I177" s="2" t="s">
        <v>1725</v>
      </c>
      <c r="M177" s="3" t="s">
        <v>728</v>
      </c>
      <c r="N177" s="4" t="s">
        <v>729</v>
      </c>
      <c r="O177" s="5" t="s">
        <v>85</v>
      </c>
      <c r="P177" s="2" t="s">
        <v>730</v>
      </c>
      <c r="Q177" s="2" t="s">
        <v>3317</v>
      </c>
      <c r="R177" s="2">
        <v>3</v>
      </c>
    </row>
    <row r="178" spans="1:18" ht="82.5" x14ac:dyDescent="0.25">
      <c r="A178" s="2">
        <v>177</v>
      </c>
      <c r="B178" s="3" t="s">
        <v>612</v>
      </c>
      <c r="C178" s="4" t="s">
        <v>273</v>
      </c>
      <c r="D178" s="5" t="s">
        <v>97</v>
      </c>
      <c r="E178" s="2" t="s">
        <v>613</v>
      </c>
      <c r="F178" s="2" t="s">
        <v>3317</v>
      </c>
      <c r="G178" s="2">
        <v>3</v>
      </c>
      <c r="H178" s="2">
        <v>1</v>
      </c>
      <c r="I178" s="2" t="s">
        <v>1725</v>
      </c>
      <c r="M178" s="3" t="s">
        <v>754</v>
      </c>
      <c r="N178" s="4" t="s">
        <v>755</v>
      </c>
      <c r="O178" s="5" t="s">
        <v>85</v>
      </c>
      <c r="P178" s="2" t="s">
        <v>756</v>
      </c>
      <c r="Q178" s="2" t="s">
        <v>3317</v>
      </c>
      <c r="R178" s="2">
        <v>3</v>
      </c>
    </row>
    <row r="179" spans="1:18" ht="82.5" x14ac:dyDescent="0.25">
      <c r="A179" s="2">
        <v>178</v>
      </c>
      <c r="B179" s="3" t="s">
        <v>569</v>
      </c>
      <c r="C179" s="4" t="s">
        <v>570</v>
      </c>
      <c r="D179" s="5" t="s">
        <v>127</v>
      </c>
      <c r="E179" s="2" t="s">
        <v>571</v>
      </c>
      <c r="F179" s="2" t="s">
        <v>3317</v>
      </c>
      <c r="G179" s="2">
        <v>3</v>
      </c>
      <c r="H179" s="2">
        <v>1</v>
      </c>
      <c r="I179" s="2" t="s">
        <v>1725</v>
      </c>
      <c r="M179" s="3" t="s">
        <v>1307</v>
      </c>
      <c r="N179" s="4" t="s">
        <v>1308</v>
      </c>
      <c r="O179" s="5" t="s">
        <v>177</v>
      </c>
      <c r="P179" s="2" t="s">
        <v>1309</v>
      </c>
      <c r="Q179" s="2" t="s">
        <v>3317</v>
      </c>
      <c r="R179" s="2">
        <v>3</v>
      </c>
    </row>
    <row r="180" spans="1:18" ht="82.5" x14ac:dyDescent="0.25">
      <c r="A180" s="2">
        <v>179</v>
      </c>
      <c r="B180" s="3" t="s">
        <v>623</v>
      </c>
      <c r="C180" s="4" t="s">
        <v>624</v>
      </c>
      <c r="D180" s="5" t="s">
        <v>625</v>
      </c>
      <c r="E180" s="2" t="s">
        <v>626</v>
      </c>
      <c r="F180" s="2" t="s">
        <v>3317</v>
      </c>
      <c r="G180" s="2">
        <v>3</v>
      </c>
      <c r="H180" s="2">
        <v>1</v>
      </c>
      <c r="I180" s="2" t="s">
        <v>1725</v>
      </c>
      <c r="M180" s="3" t="s">
        <v>1352</v>
      </c>
      <c r="N180" s="4" t="s">
        <v>1353</v>
      </c>
      <c r="O180" s="5" t="s">
        <v>1354</v>
      </c>
      <c r="P180" s="2" t="s">
        <v>1355</v>
      </c>
      <c r="Q180" s="2" t="s">
        <v>3317</v>
      </c>
      <c r="R180" s="2">
        <v>3</v>
      </c>
    </row>
    <row r="181" spans="1:18" ht="82.5" x14ac:dyDescent="0.25">
      <c r="A181" s="2">
        <v>180</v>
      </c>
      <c r="B181" s="3" t="s">
        <v>1243</v>
      </c>
      <c r="C181" s="4" t="s">
        <v>39</v>
      </c>
      <c r="D181" s="5" t="s">
        <v>1244</v>
      </c>
      <c r="E181" s="2" t="s">
        <v>1245</v>
      </c>
      <c r="F181" s="2" t="s">
        <v>3317</v>
      </c>
      <c r="G181" s="2">
        <v>3</v>
      </c>
      <c r="H181" s="2">
        <v>1</v>
      </c>
      <c r="I181" s="2" t="s">
        <v>1725</v>
      </c>
      <c r="M181" s="3" t="s">
        <v>2589</v>
      </c>
      <c r="N181" s="4" t="s">
        <v>663</v>
      </c>
      <c r="O181" s="5" t="s">
        <v>1435</v>
      </c>
      <c r="P181" s="2" t="s">
        <v>2590</v>
      </c>
      <c r="Q181" s="2" t="s">
        <v>3317</v>
      </c>
      <c r="R181" s="2">
        <v>3</v>
      </c>
    </row>
    <row r="182" spans="1:18" ht="82.5" x14ac:dyDescent="0.25">
      <c r="A182" s="2">
        <v>181</v>
      </c>
      <c r="B182" s="3" t="s">
        <v>616</v>
      </c>
      <c r="C182" s="4" t="s">
        <v>617</v>
      </c>
      <c r="D182" s="5" t="s">
        <v>24</v>
      </c>
      <c r="E182" s="2" t="s">
        <v>618</v>
      </c>
      <c r="F182" s="2" t="s">
        <v>3317</v>
      </c>
      <c r="G182" s="2">
        <v>3</v>
      </c>
      <c r="H182" s="2">
        <v>1</v>
      </c>
      <c r="I182" s="2" t="s">
        <v>1725</v>
      </c>
      <c r="M182" s="3" t="s">
        <v>1243</v>
      </c>
      <c r="N182" s="4" t="s">
        <v>39</v>
      </c>
      <c r="O182" s="5" t="s">
        <v>1244</v>
      </c>
      <c r="P182" s="2" t="s">
        <v>1245</v>
      </c>
      <c r="Q182" s="2" t="s">
        <v>3317</v>
      </c>
      <c r="R182" s="2">
        <v>3</v>
      </c>
    </row>
    <row r="183" spans="1:18" ht="82.5" x14ac:dyDescent="0.25">
      <c r="A183" s="2">
        <v>182</v>
      </c>
      <c r="B183" s="3" t="s">
        <v>841</v>
      </c>
      <c r="C183" s="4" t="s">
        <v>842</v>
      </c>
      <c r="D183" s="5" t="s">
        <v>843</v>
      </c>
      <c r="E183" s="2" t="s">
        <v>844</v>
      </c>
      <c r="F183" s="2" t="s">
        <v>3317</v>
      </c>
      <c r="G183" s="2">
        <v>3</v>
      </c>
      <c r="H183" s="2">
        <v>1</v>
      </c>
      <c r="I183" s="2" t="s">
        <v>1725</v>
      </c>
      <c r="M183" s="3" t="s">
        <v>627</v>
      </c>
      <c r="N183" s="4" t="s">
        <v>628</v>
      </c>
      <c r="O183" s="5" t="s">
        <v>629</v>
      </c>
      <c r="P183" s="2" t="s">
        <v>630</v>
      </c>
      <c r="Q183" s="2" t="s">
        <v>3317</v>
      </c>
      <c r="R183" s="2">
        <v>3</v>
      </c>
    </row>
    <row r="184" spans="1:18" ht="82.5" x14ac:dyDescent="0.25">
      <c r="A184" s="2">
        <v>183</v>
      </c>
      <c r="B184" s="3" t="s">
        <v>797</v>
      </c>
      <c r="C184" s="4" t="s">
        <v>798</v>
      </c>
      <c r="D184" s="5" t="s">
        <v>228</v>
      </c>
      <c r="E184" s="2" t="s">
        <v>799</v>
      </c>
      <c r="F184" s="2" t="s">
        <v>3317</v>
      </c>
      <c r="G184" s="2">
        <v>3</v>
      </c>
      <c r="H184" s="2">
        <v>1</v>
      </c>
      <c r="I184" s="2" t="s">
        <v>1725</v>
      </c>
      <c r="M184" s="3" t="s">
        <v>841</v>
      </c>
      <c r="N184" s="4" t="s">
        <v>842</v>
      </c>
      <c r="O184" s="5" t="s">
        <v>843</v>
      </c>
      <c r="P184" s="2" t="s">
        <v>844</v>
      </c>
      <c r="Q184" s="2" t="s">
        <v>3317</v>
      </c>
      <c r="R184" s="2">
        <v>3</v>
      </c>
    </row>
    <row r="185" spans="1:18" ht="82.5" x14ac:dyDescent="0.25">
      <c r="A185" s="2">
        <v>184</v>
      </c>
      <c r="B185" s="3" t="s">
        <v>1396</v>
      </c>
      <c r="C185" s="4" t="s">
        <v>564</v>
      </c>
      <c r="D185" s="5" t="s">
        <v>433</v>
      </c>
      <c r="E185" s="2" t="s">
        <v>1397</v>
      </c>
      <c r="F185" s="2" t="s">
        <v>3317</v>
      </c>
      <c r="G185" s="2">
        <v>3</v>
      </c>
      <c r="H185" s="2">
        <v>1</v>
      </c>
      <c r="I185" s="2" t="s">
        <v>1725</v>
      </c>
      <c r="M185" s="3" t="s">
        <v>857</v>
      </c>
      <c r="N185" s="4" t="s">
        <v>858</v>
      </c>
      <c r="O185" s="5" t="s">
        <v>859</v>
      </c>
      <c r="P185" s="2" t="s">
        <v>860</v>
      </c>
      <c r="Q185" s="2" t="s">
        <v>3317</v>
      </c>
      <c r="R185" s="2">
        <v>3</v>
      </c>
    </row>
    <row r="186" spans="1:18" ht="82.5" x14ac:dyDescent="0.25">
      <c r="A186" s="2">
        <v>185</v>
      </c>
      <c r="B186" s="3" t="s">
        <v>3318</v>
      </c>
      <c r="C186" s="4" t="s">
        <v>1107</v>
      </c>
      <c r="D186" s="5" t="s">
        <v>473</v>
      </c>
      <c r="E186" s="2" t="s">
        <v>3319</v>
      </c>
      <c r="F186" s="2" t="s">
        <v>3317</v>
      </c>
      <c r="G186" s="2">
        <v>3</v>
      </c>
      <c r="H186" s="2">
        <v>1</v>
      </c>
      <c r="I186" s="2" t="s">
        <v>1725</v>
      </c>
      <c r="M186" s="3" t="s">
        <v>1396</v>
      </c>
      <c r="N186" s="4" t="s">
        <v>564</v>
      </c>
      <c r="O186" s="5" t="s">
        <v>433</v>
      </c>
      <c r="P186" s="2" t="s">
        <v>1397</v>
      </c>
      <c r="Q186" s="2" t="s">
        <v>3317</v>
      </c>
      <c r="R186" s="2">
        <v>3</v>
      </c>
    </row>
    <row r="187" spans="1:18" ht="82.5" x14ac:dyDescent="0.25">
      <c r="A187" s="2">
        <v>186</v>
      </c>
      <c r="B187" s="3" t="s">
        <v>706</v>
      </c>
      <c r="C187" s="4" t="s">
        <v>707</v>
      </c>
      <c r="D187" s="5" t="s">
        <v>708</v>
      </c>
      <c r="E187" s="2" t="s">
        <v>709</v>
      </c>
      <c r="F187" s="2" t="s">
        <v>3317</v>
      </c>
      <c r="G187" s="2">
        <v>3</v>
      </c>
      <c r="H187" s="2">
        <v>1</v>
      </c>
      <c r="I187" s="2" t="s">
        <v>1725</v>
      </c>
      <c r="M187" s="3" t="s">
        <v>678</v>
      </c>
      <c r="N187" s="4" t="s">
        <v>679</v>
      </c>
      <c r="O187" s="5" t="s">
        <v>24</v>
      </c>
      <c r="P187" s="2" t="s">
        <v>680</v>
      </c>
      <c r="Q187" s="2" t="s">
        <v>3317</v>
      </c>
      <c r="R187" s="2">
        <v>3</v>
      </c>
    </row>
    <row r="188" spans="1:18" ht="82.5" x14ac:dyDescent="0.25">
      <c r="A188" s="2">
        <v>187</v>
      </c>
      <c r="B188" s="3" t="s">
        <v>641</v>
      </c>
      <c r="C188" s="4" t="s">
        <v>119</v>
      </c>
      <c r="D188" s="5" t="s">
        <v>10</v>
      </c>
      <c r="E188" s="2" t="s">
        <v>642</v>
      </c>
      <c r="F188" s="2" t="s">
        <v>3317</v>
      </c>
      <c r="G188" s="2">
        <v>3</v>
      </c>
      <c r="H188" s="2">
        <v>1</v>
      </c>
      <c r="I188" s="2" t="s">
        <v>1725</v>
      </c>
      <c r="M188" s="3" t="s">
        <v>832</v>
      </c>
      <c r="N188" s="4" t="s">
        <v>833</v>
      </c>
      <c r="O188" s="5" t="s">
        <v>644</v>
      </c>
      <c r="P188" s="2" t="s">
        <v>834</v>
      </c>
      <c r="Q188" s="2" t="s">
        <v>3317</v>
      </c>
      <c r="R188" s="2">
        <v>3</v>
      </c>
    </row>
    <row r="189" spans="1:18" ht="82.5" x14ac:dyDescent="0.25">
      <c r="A189" s="2">
        <v>188</v>
      </c>
      <c r="B189" s="3" t="s">
        <v>3320</v>
      </c>
      <c r="C189" s="4" t="s">
        <v>3321</v>
      </c>
      <c r="D189" s="5" t="s">
        <v>2240</v>
      </c>
      <c r="E189" s="2" t="s">
        <v>3322</v>
      </c>
      <c r="F189" s="2" t="s">
        <v>3317</v>
      </c>
      <c r="G189" s="2">
        <v>3</v>
      </c>
      <c r="H189" s="2">
        <v>1</v>
      </c>
      <c r="I189" s="2" t="s">
        <v>1725</v>
      </c>
      <c r="M189" s="3" t="s">
        <v>715</v>
      </c>
      <c r="N189" s="4" t="s">
        <v>716</v>
      </c>
      <c r="O189" s="5" t="s">
        <v>717</v>
      </c>
      <c r="P189" s="2" t="s">
        <v>718</v>
      </c>
      <c r="Q189" s="2" t="s">
        <v>3317</v>
      </c>
      <c r="R189" s="2">
        <v>3</v>
      </c>
    </row>
    <row r="190" spans="1:18" ht="82.5" x14ac:dyDescent="0.25">
      <c r="A190" s="2">
        <v>189</v>
      </c>
      <c r="B190" s="3" t="s">
        <v>838</v>
      </c>
      <c r="C190" s="4" t="s">
        <v>839</v>
      </c>
      <c r="D190" s="5" t="s">
        <v>212</v>
      </c>
      <c r="E190" s="2" t="s">
        <v>840</v>
      </c>
      <c r="F190" s="2" t="s">
        <v>3317</v>
      </c>
      <c r="G190" s="2">
        <v>3</v>
      </c>
      <c r="H190" s="2">
        <v>1</v>
      </c>
      <c r="I190" s="2" t="s">
        <v>1725</v>
      </c>
      <c r="M190" s="3" t="s">
        <v>838</v>
      </c>
      <c r="N190" s="4" t="s">
        <v>839</v>
      </c>
      <c r="O190" s="5" t="s">
        <v>212</v>
      </c>
      <c r="P190" s="2" t="s">
        <v>840</v>
      </c>
      <c r="Q190" s="2" t="s">
        <v>3317</v>
      </c>
      <c r="R190" s="2">
        <v>3</v>
      </c>
    </row>
    <row r="191" spans="1:18" ht="82.5" x14ac:dyDescent="0.25">
      <c r="A191" s="2">
        <v>190</v>
      </c>
      <c r="B191" s="3" t="s">
        <v>1183</v>
      </c>
      <c r="C191" s="4" t="s">
        <v>1184</v>
      </c>
      <c r="D191" s="5" t="s">
        <v>212</v>
      </c>
      <c r="E191" s="2" t="s">
        <v>1185</v>
      </c>
      <c r="F191" s="2" t="s">
        <v>3317</v>
      </c>
      <c r="G191" s="2">
        <v>3</v>
      </c>
      <c r="H191" s="2">
        <v>1</v>
      </c>
      <c r="I191" s="2" t="s">
        <v>1725</v>
      </c>
      <c r="M191" s="3" t="s">
        <v>605</v>
      </c>
      <c r="N191" s="4" t="s">
        <v>84</v>
      </c>
      <c r="O191" s="5" t="s">
        <v>346</v>
      </c>
      <c r="P191" s="2" t="s">
        <v>606</v>
      </c>
      <c r="Q191" s="2" t="s">
        <v>3317</v>
      </c>
      <c r="R191" s="2">
        <v>3</v>
      </c>
    </row>
    <row r="192" spans="1:18" ht="82.5" x14ac:dyDescent="0.25">
      <c r="A192" s="2">
        <v>191</v>
      </c>
      <c r="B192" s="3" t="s">
        <v>712</v>
      </c>
      <c r="C192" s="4" t="s">
        <v>713</v>
      </c>
      <c r="D192" s="5" t="s">
        <v>220</v>
      </c>
      <c r="E192" s="2" t="s">
        <v>714</v>
      </c>
      <c r="F192" s="2" t="s">
        <v>3317</v>
      </c>
      <c r="G192" s="2">
        <v>3</v>
      </c>
      <c r="H192" s="2">
        <v>1</v>
      </c>
      <c r="I192" s="2" t="s">
        <v>1725</v>
      </c>
      <c r="M192" s="3" t="s">
        <v>1405</v>
      </c>
      <c r="N192" s="4" t="s">
        <v>100</v>
      </c>
      <c r="O192" s="5" t="s">
        <v>650</v>
      </c>
      <c r="P192" s="2" t="s">
        <v>1406</v>
      </c>
      <c r="Q192" s="2" t="s">
        <v>3317</v>
      </c>
      <c r="R192" s="2">
        <v>3</v>
      </c>
    </row>
    <row r="193" spans="1:18" ht="82.5" x14ac:dyDescent="0.25">
      <c r="A193" s="2">
        <v>192</v>
      </c>
      <c r="B193" s="3" t="s">
        <v>3323</v>
      </c>
      <c r="C193" s="4" t="s">
        <v>3324</v>
      </c>
      <c r="D193" s="5" t="s">
        <v>543</v>
      </c>
      <c r="E193" s="2" t="s">
        <v>3325</v>
      </c>
      <c r="F193" s="2" t="s">
        <v>3317</v>
      </c>
      <c r="G193" s="2">
        <v>3</v>
      </c>
      <c r="H193" s="2">
        <v>1</v>
      </c>
      <c r="I193" s="2" t="s">
        <v>1725</v>
      </c>
      <c r="M193" s="3" t="s">
        <v>1427</v>
      </c>
      <c r="N193" s="4" t="s">
        <v>1428</v>
      </c>
      <c r="O193" s="5" t="s">
        <v>738</v>
      </c>
      <c r="P193" s="2" t="s">
        <v>1429</v>
      </c>
      <c r="Q193" s="2" t="s">
        <v>3317</v>
      </c>
      <c r="R193" s="2">
        <v>3</v>
      </c>
    </row>
    <row r="194" spans="1:18" ht="82.5" x14ac:dyDescent="0.25">
      <c r="A194" s="2">
        <v>193</v>
      </c>
      <c r="B194" s="3" t="s">
        <v>3326</v>
      </c>
      <c r="C194" s="4" t="s">
        <v>3327</v>
      </c>
      <c r="D194" s="5" t="s">
        <v>2244</v>
      </c>
      <c r="E194" s="2" t="s">
        <v>3328</v>
      </c>
      <c r="F194" s="2" t="s">
        <v>3317</v>
      </c>
      <c r="G194" s="2">
        <v>3</v>
      </c>
      <c r="H194" s="2">
        <v>1</v>
      </c>
      <c r="I194" s="2" t="s">
        <v>1725</v>
      </c>
      <c r="M194" s="3" t="s">
        <v>616</v>
      </c>
      <c r="N194" s="4" t="s">
        <v>617</v>
      </c>
      <c r="O194" s="5" t="s">
        <v>24</v>
      </c>
      <c r="P194" s="2" t="s">
        <v>618</v>
      </c>
      <c r="Q194" s="2" t="s">
        <v>3317</v>
      </c>
      <c r="R194" s="2">
        <v>3</v>
      </c>
    </row>
    <row r="195" spans="1:18" ht="82.5" x14ac:dyDescent="0.25">
      <c r="A195" s="2">
        <v>194</v>
      </c>
      <c r="B195" s="3" t="s">
        <v>1407</v>
      </c>
      <c r="C195" s="4" t="s">
        <v>1408</v>
      </c>
      <c r="D195" s="5" t="s">
        <v>1024</v>
      </c>
      <c r="E195" s="2" t="s">
        <v>1409</v>
      </c>
      <c r="F195" s="2" t="s">
        <v>3317</v>
      </c>
      <c r="G195" s="2">
        <v>3</v>
      </c>
      <c r="H195" s="2">
        <v>1</v>
      </c>
      <c r="I195" s="2" t="s">
        <v>1725</v>
      </c>
      <c r="M195" s="3" t="s">
        <v>1030</v>
      </c>
      <c r="N195" s="4" t="s">
        <v>100</v>
      </c>
      <c r="O195" s="5" t="s">
        <v>28</v>
      </c>
      <c r="P195" s="2" t="s">
        <v>1031</v>
      </c>
      <c r="Q195" s="2" t="s">
        <v>3317</v>
      </c>
      <c r="R195" s="2">
        <v>3</v>
      </c>
    </row>
    <row r="196" spans="1:18" ht="82.5" x14ac:dyDescent="0.25">
      <c r="A196" s="2">
        <v>195</v>
      </c>
      <c r="B196" s="3" t="s">
        <v>696</v>
      </c>
      <c r="C196" s="4" t="s">
        <v>176</v>
      </c>
      <c r="D196" s="5" t="s">
        <v>336</v>
      </c>
      <c r="E196" s="2" t="s">
        <v>697</v>
      </c>
      <c r="F196" s="2" t="s">
        <v>3317</v>
      </c>
      <c r="G196" s="2">
        <v>3</v>
      </c>
      <c r="H196" s="2">
        <v>1</v>
      </c>
      <c r="I196" s="2" t="s">
        <v>1725</v>
      </c>
      <c r="M196" s="3" t="s">
        <v>1327</v>
      </c>
      <c r="N196" s="4" t="s">
        <v>1328</v>
      </c>
      <c r="O196" s="5" t="s">
        <v>24</v>
      </c>
      <c r="P196" s="2" t="s">
        <v>1329</v>
      </c>
      <c r="Q196" s="2" t="s">
        <v>3317</v>
      </c>
      <c r="R196" s="2">
        <v>3</v>
      </c>
    </row>
    <row r="197" spans="1:18" ht="82.5" x14ac:dyDescent="0.25">
      <c r="A197" s="2">
        <v>196</v>
      </c>
      <c r="B197" s="3" t="s">
        <v>1159</v>
      </c>
      <c r="C197" s="4" t="s">
        <v>1160</v>
      </c>
      <c r="D197" s="5" t="s">
        <v>477</v>
      </c>
      <c r="E197" s="2" t="s">
        <v>1161</v>
      </c>
      <c r="F197" s="2" t="s">
        <v>3317</v>
      </c>
      <c r="G197" s="2">
        <v>3</v>
      </c>
      <c r="H197" s="2">
        <v>1</v>
      </c>
      <c r="I197" s="2" t="s">
        <v>1725</v>
      </c>
      <c r="M197" s="3" t="s">
        <v>1924</v>
      </c>
      <c r="N197" s="4" t="s">
        <v>1925</v>
      </c>
      <c r="O197" s="5" t="s">
        <v>10</v>
      </c>
      <c r="P197" s="2" t="s">
        <v>1926</v>
      </c>
      <c r="Q197" s="2" t="s">
        <v>3317</v>
      </c>
      <c r="R197" s="2">
        <v>3</v>
      </c>
    </row>
    <row r="198" spans="1:18" ht="82.5" x14ac:dyDescent="0.25">
      <c r="A198" s="2">
        <v>197</v>
      </c>
      <c r="B198" s="3" t="s">
        <v>1427</v>
      </c>
      <c r="C198" s="4" t="s">
        <v>1428</v>
      </c>
      <c r="D198" s="5" t="s">
        <v>738</v>
      </c>
      <c r="E198" s="2" t="s">
        <v>1429</v>
      </c>
      <c r="F198" s="2" t="s">
        <v>3317</v>
      </c>
      <c r="G198" s="2">
        <v>3</v>
      </c>
      <c r="H198" s="2">
        <v>1</v>
      </c>
      <c r="I198" s="2" t="s">
        <v>1725</v>
      </c>
      <c r="M198" s="3" t="s">
        <v>712</v>
      </c>
      <c r="N198" s="4" t="s">
        <v>713</v>
      </c>
      <c r="O198" s="5" t="s">
        <v>220</v>
      </c>
      <c r="P198" s="2" t="s">
        <v>714</v>
      </c>
      <c r="Q198" s="2" t="s">
        <v>3317</v>
      </c>
      <c r="R198" s="2">
        <v>3</v>
      </c>
    </row>
    <row r="199" spans="1:18" ht="82.5" x14ac:dyDescent="0.25">
      <c r="A199" s="2">
        <v>198</v>
      </c>
      <c r="B199" s="3" t="s">
        <v>605</v>
      </c>
      <c r="C199" s="4" t="s">
        <v>84</v>
      </c>
      <c r="D199" s="5" t="s">
        <v>346</v>
      </c>
      <c r="E199" s="2" t="s">
        <v>606</v>
      </c>
      <c r="F199" s="2" t="s">
        <v>3317</v>
      </c>
      <c r="G199" s="2">
        <v>3</v>
      </c>
      <c r="H199" s="2">
        <v>1</v>
      </c>
      <c r="I199" s="2" t="s">
        <v>1725</v>
      </c>
      <c r="M199" s="3" t="s">
        <v>595</v>
      </c>
      <c r="N199" s="4" t="s">
        <v>596</v>
      </c>
      <c r="O199" s="5" t="s">
        <v>597</v>
      </c>
      <c r="P199" s="2" t="s">
        <v>598</v>
      </c>
      <c r="Q199" s="2" t="s">
        <v>3317</v>
      </c>
      <c r="R199" s="2">
        <v>3</v>
      </c>
    </row>
    <row r="200" spans="1:18" ht="82.5" x14ac:dyDescent="0.25">
      <c r="A200" s="2">
        <v>199</v>
      </c>
      <c r="B200" s="3" t="s">
        <v>1405</v>
      </c>
      <c r="C200" s="4" t="s">
        <v>100</v>
      </c>
      <c r="D200" s="5" t="s">
        <v>650</v>
      </c>
      <c r="E200" s="2" t="s">
        <v>1406</v>
      </c>
      <c r="F200" s="2" t="s">
        <v>3317</v>
      </c>
      <c r="G200" s="2">
        <v>3</v>
      </c>
      <c r="H200" s="2">
        <v>1</v>
      </c>
      <c r="I200" s="2" t="s">
        <v>1725</v>
      </c>
      <c r="M200" s="3" t="s">
        <v>532</v>
      </c>
      <c r="N200" s="4" t="s">
        <v>436</v>
      </c>
      <c r="O200" s="5" t="s">
        <v>277</v>
      </c>
      <c r="P200" s="2" t="s">
        <v>533</v>
      </c>
      <c r="Q200" s="2" t="s">
        <v>3317</v>
      </c>
      <c r="R200" s="2">
        <v>3</v>
      </c>
    </row>
    <row r="201" spans="1:18" ht="82.5" x14ac:dyDescent="0.25">
      <c r="A201" s="2">
        <v>200</v>
      </c>
      <c r="B201" s="3" t="s">
        <v>1238</v>
      </c>
      <c r="C201" s="4" t="s">
        <v>39</v>
      </c>
      <c r="D201" s="5" t="s">
        <v>1239</v>
      </c>
      <c r="E201" s="2" t="s">
        <v>1240</v>
      </c>
      <c r="F201" s="2" t="s">
        <v>3317</v>
      </c>
      <c r="G201" s="2">
        <v>3</v>
      </c>
      <c r="H201" s="2">
        <v>1</v>
      </c>
      <c r="I201" s="2" t="s">
        <v>1725</v>
      </c>
      <c r="M201" s="3" t="s">
        <v>282</v>
      </c>
      <c r="N201" s="4" t="s">
        <v>183</v>
      </c>
      <c r="O201" s="5" t="s">
        <v>109</v>
      </c>
      <c r="P201" s="2" t="s">
        <v>283</v>
      </c>
      <c r="Q201" s="2" t="s">
        <v>3317</v>
      </c>
      <c r="R201" s="2">
        <v>3</v>
      </c>
    </row>
    <row r="202" spans="1:18" ht="82.5" x14ac:dyDescent="0.25">
      <c r="A202" s="2">
        <v>201</v>
      </c>
      <c r="B202" s="3" t="s">
        <v>614</v>
      </c>
      <c r="C202" s="4" t="s">
        <v>88</v>
      </c>
      <c r="D202" s="5" t="s">
        <v>28</v>
      </c>
      <c r="E202" s="2" t="s">
        <v>615</v>
      </c>
      <c r="F202" s="2" t="s">
        <v>3317</v>
      </c>
      <c r="G202" s="2">
        <v>3</v>
      </c>
      <c r="H202" s="2">
        <v>1</v>
      </c>
      <c r="I202" s="2" t="s">
        <v>1725</v>
      </c>
      <c r="M202" s="3" t="s">
        <v>641</v>
      </c>
      <c r="N202" s="4" t="s">
        <v>119</v>
      </c>
      <c r="O202" s="5" t="s">
        <v>10</v>
      </c>
      <c r="P202" s="2" t="s">
        <v>642</v>
      </c>
      <c r="Q202" s="2" t="s">
        <v>3317</v>
      </c>
      <c r="R202" s="2">
        <v>3</v>
      </c>
    </row>
    <row r="203" spans="1:18" ht="82.5" x14ac:dyDescent="0.25">
      <c r="A203" s="2">
        <v>202</v>
      </c>
      <c r="B203" s="3" t="s">
        <v>728</v>
      </c>
      <c r="C203" s="4" t="s">
        <v>729</v>
      </c>
      <c r="D203" s="5" t="s">
        <v>85</v>
      </c>
      <c r="E203" s="2" t="s">
        <v>730</v>
      </c>
      <c r="F203" s="2" t="s">
        <v>3317</v>
      </c>
      <c r="G203" s="2">
        <v>3</v>
      </c>
      <c r="H203" s="2">
        <v>1</v>
      </c>
      <c r="I203" s="2" t="s">
        <v>1725</v>
      </c>
      <c r="M203" s="3" t="s">
        <v>501</v>
      </c>
      <c r="N203" s="4" t="s">
        <v>502</v>
      </c>
      <c r="O203" s="5" t="s">
        <v>503</v>
      </c>
      <c r="P203" s="2" t="s">
        <v>504</v>
      </c>
      <c r="Q203" s="2" t="s">
        <v>3317</v>
      </c>
      <c r="R203" s="2">
        <v>3</v>
      </c>
    </row>
    <row r="204" spans="1:18" ht="82.5" x14ac:dyDescent="0.25">
      <c r="A204" s="2">
        <v>203</v>
      </c>
      <c r="B204" s="3" t="s">
        <v>1253</v>
      </c>
      <c r="C204" s="4" t="s">
        <v>273</v>
      </c>
      <c r="D204" s="5" t="s">
        <v>785</v>
      </c>
      <c r="E204" s="2" t="s">
        <v>1254</v>
      </c>
      <c r="F204" s="2" t="s">
        <v>3317</v>
      </c>
      <c r="G204" s="2">
        <v>3</v>
      </c>
      <c r="H204" s="2">
        <v>1</v>
      </c>
      <c r="I204" s="2" t="s">
        <v>1725</v>
      </c>
      <c r="M204" s="3" t="s">
        <v>1253</v>
      </c>
      <c r="N204" s="4" t="s">
        <v>273</v>
      </c>
      <c r="O204" s="5" t="s">
        <v>785</v>
      </c>
      <c r="P204" s="2" t="s">
        <v>1254</v>
      </c>
      <c r="Q204" s="2" t="s">
        <v>3317</v>
      </c>
      <c r="R204" s="2">
        <v>3</v>
      </c>
    </row>
    <row r="205" spans="1:18" ht="82.5" x14ac:dyDescent="0.25">
      <c r="A205" s="2">
        <v>204</v>
      </c>
      <c r="B205" s="3" t="s">
        <v>674</v>
      </c>
      <c r="C205" s="4" t="s">
        <v>134</v>
      </c>
      <c r="D205" s="5" t="s">
        <v>66</v>
      </c>
      <c r="E205" s="2" t="s">
        <v>675</v>
      </c>
      <c r="F205" s="2" t="s">
        <v>3317</v>
      </c>
      <c r="G205" s="2">
        <v>3</v>
      </c>
      <c r="H205" s="2">
        <v>1</v>
      </c>
      <c r="I205" s="2" t="s">
        <v>1725</v>
      </c>
      <c r="M205" s="3" t="s">
        <v>265</v>
      </c>
      <c r="N205" s="4" t="s">
        <v>266</v>
      </c>
      <c r="O205" s="5" t="s">
        <v>85</v>
      </c>
      <c r="P205" s="2" t="s">
        <v>267</v>
      </c>
      <c r="Q205" s="2" t="s">
        <v>3317</v>
      </c>
      <c r="R205" s="2">
        <v>3</v>
      </c>
    </row>
    <row r="206" spans="1:18" ht="82.5" x14ac:dyDescent="0.25">
      <c r="A206" s="2">
        <v>205</v>
      </c>
      <c r="B206" s="3" t="s">
        <v>2589</v>
      </c>
      <c r="C206" s="4" t="s">
        <v>663</v>
      </c>
      <c r="D206" s="5" t="s">
        <v>1435</v>
      </c>
      <c r="E206" s="2" t="s">
        <v>2590</v>
      </c>
      <c r="F206" s="2" t="s">
        <v>3317</v>
      </c>
      <c r="G206" s="2">
        <v>3</v>
      </c>
      <c r="H206" s="2">
        <v>1</v>
      </c>
      <c r="I206" s="2" t="s">
        <v>1725</v>
      </c>
      <c r="M206" s="3" t="s">
        <v>696</v>
      </c>
      <c r="N206" s="4" t="s">
        <v>176</v>
      </c>
      <c r="O206" s="5" t="s">
        <v>336</v>
      </c>
      <c r="P206" s="2" t="s">
        <v>697</v>
      </c>
      <c r="Q206" s="2" t="s">
        <v>3317</v>
      </c>
      <c r="R206" s="2">
        <v>3</v>
      </c>
    </row>
    <row r="207" spans="1:18" ht="82.5" x14ac:dyDescent="0.25">
      <c r="A207" s="2">
        <v>206</v>
      </c>
      <c r="B207" s="3" t="s">
        <v>688</v>
      </c>
      <c r="C207" s="4" t="s">
        <v>689</v>
      </c>
      <c r="D207" s="5" t="s">
        <v>277</v>
      </c>
      <c r="E207" s="2" t="s">
        <v>690</v>
      </c>
      <c r="F207" s="2" t="s">
        <v>3317</v>
      </c>
      <c r="G207" s="2">
        <v>3</v>
      </c>
      <c r="H207" s="2">
        <v>1</v>
      </c>
      <c r="I207" s="2" t="s">
        <v>1725</v>
      </c>
      <c r="M207" s="3" t="s">
        <v>631</v>
      </c>
      <c r="N207" s="4" t="s">
        <v>632</v>
      </c>
      <c r="O207" s="5" t="s">
        <v>633</v>
      </c>
      <c r="P207" s="2" t="s">
        <v>634</v>
      </c>
      <c r="Q207" s="2" t="s">
        <v>3317</v>
      </c>
      <c r="R207" s="2">
        <v>3</v>
      </c>
    </row>
    <row r="208" spans="1:18" ht="82.5" x14ac:dyDescent="0.25">
      <c r="A208" s="2">
        <v>207</v>
      </c>
      <c r="B208" s="3" t="s">
        <v>282</v>
      </c>
      <c r="C208" s="4" t="s">
        <v>183</v>
      </c>
      <c r="D208" s="5" t="s">
        <v>109</v>
      </c>
      <c r="E208" s="2" t="s">
        <v>283</v>
      </c>
      <c r="F208" s="2" t="s">
        <v>3317</v>
      </c>
      <c r="G208" s="2">
        <v>3</v>
      </c>
      <c r="H208" s="2">
        <v>1</v>
      </c>
      <c r="I208" s="2" t="s">
        <v>1725</v>
      </c>
      <c r="M208" s="3" t="s">
        <v>490</v>
      </c>
      <c r="N208" s="4" t="s">
        <v>491</v>
      </c>
      <c r="O208" s="5" t="s">
        <v>429</v>
      </c>
      <c r="P208" s="2" t="s">
        <v>492</v>
      </c>
      <c r="Q208" s="2" t="s">
        <v>3317</v>
      </c>
      <c r="R208" s="2">
        <v>3</v>
      </c>
    </row>
    <row r="209" spans="1:18" ht="82.5" x14ac:dyDescent="0.25">
      <c r="A209" s="2">
        <v>208</v>
      </c>
      <c r="B209" s="3" t="s">
        <v>678</v>
      </c>
      <c r="C209" s="4" t="s">
        <v>679</v>
      </c>
      <c r="D209" s="5" t="s">
        <v>24</v>
      </c>
      <c r="E209" s="2" t="s">
        <v>680</v>
      </c>
      <c r="F209" s="2" t="s">
        <v>3317</v>
      </c>
      <c r="G209" s="2">
        <v>3</v>
      </c>
      <c r="H209" s="2">
        <v>1</v>
      </c>
      <c r="I209" s="2" t="s">
        <v>1725</v>
      </c>
      <c r="M209" s="3" t="s">
        <v>268</v>
      </c>
      <c r="N209" s="4" t="s">
        <v>269</v>
      </c>
      <c r="O209" s="5" t="s">
        <v>270</v>
      </c>
      <c r="P209" s="2" t="s">
        <v>271</v>
      </c>
      <c r="Q209" s="2" t="s">
        <v>3317</v>
      </c>
      <c r="R209" s="2">
        <v>3</v>
      </c>
    </row>
    <row r="210" spans="1:18" ht="82.5" x14ac:dyDescent="0.25">
      <c r="A210" s="2">
        <v>209</v>
      </c>
      <c r="B210" s="3" t="s">
        <v>1924</v>
      </c>
      <c r="C210" s="4" t="s">
        <v>1925</v>
      </c>
      <c r="D210" s="5" t="s">
        <v>10</v>
      </c>
      <c r="E210" s="2" t="s">
        <v>1926</v>
      </c>
      <c r="F210" s="2" t="s">
        <v>3317</v>
      </c>
      <c r="G210" s="2">
        <v>3</v>
      </c>
      <c r="H210" s="2">
        <v>1</v>
      </c>
      <c r="I210" s="2" t="s">
        <v>1725</v>
      </c>
      <c r="M210" s="3" t="s">
        <v>1204</v>
      </c>
      <c r="N210" s="4" t="s">
        <v>1205</v>
      </c>
      <c r="O210" s="5" t="s">
        <v>1206</v>
      </c>
      <c r="P210" s="2" t="s">
        <v>1207</v>
      </c>
      <c r="Q210" s="2" t="s">
        <v>3317</v>
      </c>
      <c r="R210" s="2">
        <v>3</v>
      </c>
    </row>
    <row r="211" spans="1:18" ht="82.5" x14ac:dyDescent="0.25">
      <c r="A211" s="2">
        <v>210</v>
      </c>
      <c r="B211" s="3" t="s">
        <v>1941</v>
      </c>
      <c r="C211" s="4" t="s">
        <v>1942</v>
      </c>
      <c r="D211" s="5" t="s">
        <v>212</v>
      </c>
      <c r="E211" s="2" t="s">
        <v>1943</v>
      </c>
      <c r="F211" s="2" t="s">
        <v>3317</v>
      </c>
      <c r="G211" s="2">
        <v>3</v>
      </c>
      <c r="H211" s="2">
        <v>1</v>
      </c>
      <c r="I211" s="2" t="s">
        <v>1725</v>
      </c>
      <c r="M211" s="3" t="s">
        <v>1123</v>
      </c>
      <c r="N211" s="4" t="s">
        <v>92</v>
      </c>
      <c r="O211" s="5" t="s">
        <v>220</v>
      </c>
      <c r="P211" s="2" t="s">
        <v>1124</v>
      </c>
      <c r="Q211" s="2" t="s">
        <v>3317</v>
      </c>
      <c r="R211" s="2">
        <v>3</v>
      </c>
    </row>
    <row r="212" spans="1:18" ht="82.5" x14ac:dyDescent="0.25">
      <c r="A212" s="2">
        <v>211</v>
      </c>
      <c r="B212" s="3" t="s">
        <v>1944</v>
      </c>
      <c r="C212" s="4" t="s">
        <v>538</v>
      </c>
      <c r="D212" s="5" t="s">
        <v>342</v>
      </c>
      <c r="E212" s="2" t="s">
        <v>1945</v>
      </c>
      <c r="F212" s="2" t="s">
        <v>3317</v>
      </c>
      <c r="G212" s="2">
        <v>3</v>
      </c>
      <c r="H212" s="2">
        <v>1</v>
      </c>
      <c r="I212" s="2" t="s">
        <v>1725</v>
      </c>
      <c r="M212" s="3" t="s">
        <v>553</v>
      </c>
      <c r="N212" s="4" t="s">
        <v>554</v>
      </c>
      <c r="O212" s="5" t="s">
        <v>555</v>
      </c>
      <c r="P212" s="2" t="s">
        <v>556</v>
      </c>
      <c r="Q212" s="2" t="s">
        <v>3317</v>
      </c>
      <c r="R212" s="2">
        <v>3</v>
      </c>
    </row>
    <row r="213" spans="1:18" ht="82.5" x14ac:dyDescent="0.25">
      <c r="A213" s="2">
        <v>212</v>
      </c>
      <c r="B213" s="3" t="s">
        <v>1307</v>
      </c>
      <c r="C213" s="4" t="s">
        <v>1308</v>
      </c>
      <c r="D213" s="5" t="s">
        <v>177</v>
      </c>
      <c r="E213" s="2" t="s">
        <v>1309</v>
      </c>
      <c r="F213" s="2" t="s">
        <v>3317</v>
      </c>
      <c r="G213" s="2">
        <v>3</v>
      </c>
      <c r="H213" s="2">
        <v>1</v>
      </c>
      <c r="I213" s="2" t="s">
        <v>1725</v>
      </c>
      <c r="M213" s="3" t="s">
        <v>528</v>
      </c>
      <c r="N213" s="4" t="s">
        <v>529</v>
      </c>
      <c r="O213" s="5" t="s">
        <v>530</v>
      </c>
      <c r="P213" s="2" t="s">
        <v>531</v>
      </c>
      <c r="Q213" s="2" t="s">
        <v>3317</v>
      </c>
      <c r="R213" s="2">
        <v>3</v>
      </c>
    </row>
    <row r="214" spans="1:18" ht="82.5" x14ac:dyDescent="0.25">
      <c r="A214" s="2">
        <v>213</v>
      </c>
      <c r="B214" s="3" t="s">
        <v>532</v>
      </c>
      <c r="C214" s="4" t="s">
        <v>436</v>
      </c>
      <c r="D214" s="5" t="s">
        <v>277</v>
      </c>
      <c r="E214" s="2" t="s">
        <v>533</v>
      </c>
      <c r="F214" s="2" t="s">
        <v>3317</v>
      </c>
      <c r="G214" s="2">
        <v>3</v>
      </c>
      <c r="H214" s="2">
        <v>1</v>
      </c>
      <c r="I214" s="2" t="s">
        <v>1725</v>
      </c>
      <c r="M214" s="3" t="s">
        <v>1667</v>
      </c>
      <c r="N214" s="4" t="s">
        <v>1668</v>
      </c>
      <c r="O214" s="5" t="s">
        <v>142</v>
      </c>
      <c r="P214" s="2" t="s">
        <v>1669</v>
      </c>
      <c r="Q214" s="2" t="s">
        <v>3317</v>
      </c>
      <c r="R214" s="2">
        <v>3</v>
      </c>
    </row>
    <row r="215" spans="1:18" ht="82.5" x14ac:dyDescent="0.25">
      <c r="A215" s="2">
        <v>214</v>
      </c>
      <c r="B215" s="3" t="s">
        <v>715</v>
      </c>
      <c r="C215" s="4" t="s">
        <v>716</v>
      </c>
      <c r="D215" s="5" t="s">
        <v>717</v>
      </c>
      <c r="E215" s="2" t="s">
        <v>718</v>
      </c>
      <c r="F215" s="2" t="s">
        <v>3317</v>
      </c>
      <c r="G215" s="2">
        <v>3</v>
      </c>
      <c r="H215" s="2">
        <v>1</v>
      </c>
      <c r="I215" s="2" t="s">
        <v>1725</v>
      </c>
      <c r="M215" s="3" t="s">
        <v>623</v>
      </c>
      <c r="N215" s="4" t="s">
        <v>624</v>
      </c>
      <c r="O215" s="5" t="s">
        <v>625</v>
      </c>
      <c r="P215" s="2" t="s">
        <v>626</v>
      </c>
      <c r="Q215" s="2" t="s">
        <v>3317</v>
      </c>
      <c r="R215" s="2">
        <v>3</v>
      </c>
    </row>
    <row r="216" spans="1:18" ht="82.5" x14ac:dyDescent="0.25">
      <c r="A216" s="2">
        <v>215</v>
      </c>
      <c r="B216" s="3" t="s">
        <v>490</v>
      </c>
      <c r="C216" s="4" t="s">
        <v>491</v>
      </c>
      <c r="D216" s="5" t="s">
        <v>429</v>
      </c>
      <c r="E216" s="2" t="s">
        <v>492</v>
      </c>
      <c r="F216" s="2" t="s">
        <v>3317</v>
      </c>
      <c r="G216" s="2">
        <v>3</v>
      </c>
      <c r="H216" s="2">
        <v>1</v>
      </c>
      <c r="I216" s="2" t="s">
        <v>1725</v>
      </c>
      <c r="M216" s="3" t="s">
        <v>1109</v>
      </c>
      <c r="N216" s="4" t="s">
        <v>1110</v>
      </c>
      <c r="O216" s="5" t="s">
        <v>473</v>
      </c>
      <c r="P216" s="2" t="s">
        <v>1111</v>
      </c>
      <c r="Q216" s="2" t="s">
        <v>3317</v>
      </c>
      <c r="R216" s="2">
        <v>3</v>
      </c>
    </row>
    <row r="217" spans="1:18" ht="82.5" x14ac:dyDescent="0.25">
      <c r="A217" s="2">
        <v>216</v>
      </c>
      <c r="B217" s="3" t="s">
        <v>928</v>
      </c>
      <c r="C217" s="4" t="s">
        <v>476</v>
      </c>
      <c r="D217" s="5" t="s">
        <v>929</v>
      </c>
      <c r="E217" s="2" t="s">
        <v>930</v>
      </c>
      <c r="F217" s="2" t="s">
        <v>3317</v>
      </c>
      <c r="G217" s="2">
        <v>3</v>
      </c>
      <c r="H217" s="2">
        <v>1</v>
      </c>
      <c r="I217" s="2" t="s">
        <v>1725</v>
      </c>
      <c r="M217" s="3" t="s">
        <v>3326</v>
      </c>
      <c r="N217" s="4" t="s">
        <v>3327</v>
      </c>
      <c r="O217" s="5" t="s">
        <v>2244</v>
      </c>
      <c r="P217" s="2" t="s">
        <v>3328</v>
      </c>
      <c r="Q217" s="2" t="s">
        <v>3317</v>
      </c>
      <c r="R217" s="2">
        <v>3</v>
      </c>
    </row>
    <row r="218" spans="1:18" ht="82.5" x14ac:dyDescent="0.25">
      <c r="A218" s="2">
        <v>217</v>
      </c>
      <c r="B218" s="3" t="s">
        <v>1139</v>
      </c>
      <c r="C218" s="4" t="s">
        <v>1140</v>
      </c>
      <c r="D218" s="5" t="s">
        <v>93</v>
      </c>
      <c r="E218" s="2" t="s">
        <v>1141</v>
      </c>
      <c r="F218" s="2" t="s">
        <v>3329</v>
      </c>
      <c r="G218" s="2">
        <v>4</v>
      </c>
      <c r="H218" s="2">
        <v>1</v>
      </c>
      <c r="I218" s="2" t="s">
        <v>1725</v>
      </c>
      <c r="K218" s="34">
        <v>73</v>
      </c>
      <c r="L218" s="6" t="s">
        <v>3499</v>
      </c>
      <c r="M218" s="3" t="s">
        <v>1213</v>
      </c>
      <c r="N218" s="4" t="s">
        <v>1011</v>
      </c>
      <c r="O218" s="5" t="s">
        <v>1214</v>
      </c>
      <c r="P218" s="2" t="s">
        <v>1215</v>
      </c>
      <c r="Q218" s="2" t="s">
        <v>3329</v>
      </c>
      <c r="R218" s="2">
        <v>4</v>
      </c>
    </row>
    <row r="219" spans="1:18" ht="82.5" x14ac:dyDescent="0.25">
      <c r="A219" s="2">
        <v>218</v>
      </c>
      <c r="B219" s="3" t="s">
        <v>1297</v>
      </c>
      <c r="C219" s="4" t="s">
        <v>723</v>
      </c>
      <c r="D219" s="5" t="s">
        <v>24</v>
      </c>
      <c r="E219" s="2" t="s">
        <v>1298</v>
      </c>
      <c r="F219" s="2" t="s">
        <v>3329</v>
      </c>
      <c r="G219" s="2">
        <v>4</v>
      </c>
      <c r="H219" s="2">
        <v>1</v>
      </c>
      <c r="I219" s="2" t="s">
        <v>1725</v>
      </c>
      <c r="M219" s="3" t="s">
        <v>1032</v>
      </c>
      <c r="N219" s="4" t="s">
        <v>183</v>
      </c>
      <c r="O219" s="5" t="s">
        <v>109</v>
      </c>
      <c r="P219" s="2" t="s">
        <v>1033</v>
      </c>
      <c r="Q219" s="2" t="s">
        <v>3329</v>
      </c>
      <c r="R219" s="2">
        <v>4</v>
      </c>
    </row>
    <row r="220" spans="1:18" ht="82.5" x14ac:dyDescent="0.25">
      <c r="A220" s="2">
        <v>219</v>
      </c>
      <c r="B220" s="3" t="s">
        <v>1678</v>
      </c>
      <c r="C220" s="4" t="s">
        <v>1679</v>
      </c>
      <c r="D220" s="5" t="s">
        <v>1680</v>
      </c>
      <c r="E220" s="2" t="s">
        <v>1681</v>
      </c>
      <c r="F220" s="2" t="s">
        <v>3329</v>
      </c>
      <c r="G220" s="2">
        <v>4</v>
      </c>
      <c r="H220" s="2">
        <v>1</v>
      </c>
      <c r="I220" s="2" t="s">
        <v>1725</v>
      </c>
      <c r="M220" s="3" t="s">
        <v>1449</v>
      </c>
      <c r="N220" s="4" t="s">
        <v>1450</v>
      </c>
      <c r="O220" s="5" t="s">
        <v>1451</v>
      </c>
      <c r="P220" s="2" t="s">
        <v>1452</v>
      </c>
      <c r="Q220" s="2" t="s">
        <v>3329</v>
      </c>
      <c r="R220" s="2">
        <v>4</v>
      </c>
    </row>
    <row r="221" spans="1:18" ht="82.5" x14ac:dyDescent="0.25">
      <c r="A221" s="2">
        <v>220</v>
      </c>
      <c r="B221" s="3" t="s">
        <v>1134</v>
      </c>
      <c r="C221" s="4" t="s">
        <v>449</v>
      </c>
      <c r="D221" s="5" t="s">
        <v>74</v>
      </c>
      <c r="E221" s="2" t="s">
        <v>1135</v>
      </c>
      <c r="F221" s="2" t="s">
        <v>3329</v>
      </c>
      <c r="G221" s="2">
        <v>4</v>
      </c>
      <c r="H221" s="2">
        <v>1</v>
      </c>
      <c r="I221" s="2" t="s">
        <v>1725</v>
      </c>
      <c r="M221" s="3" t="s">
        <v>1072</v>
      </c>
      <c r="N221" s="4" t="s">
        <v>1073</v>
      </c>
      <c r="O221" s="5" t="s">
        <v>70</v>
      </c>
      <c r="P221" s="2" t="s">
        <v>1074</v>
      </c>
      <c r="Q221" s="2" t="s">
        <v>3329</v>
      </c>
      <c r="R221" s="2">
        <v>4</v>
      </c>
    </row>
    <row r="222" spans="1:18" ht="82.5" x14ac:dyDescent="0.25">
      <c r="A222" s="2">
        <v>221</v>
      </c>
      <c r="B222" s="3" t="s">
        <v>1330</v>
      </c>
      <c r="C222" s="4" t="s">
        <v>1331</v>
      </c>
      <c r="D222" s="5" t="s">
        <v>28</v>
      </c>
      <c r="E222" s="2" t="s">
        <v>1332</v>
      </c>
      <c r="F222" s="2" t="s">
        <v>3329</v>
      </c>
      <c r="G222" s="2">
        <v>4</v>
      </c>
      <c r="H222" s="2">
        <v>1</v>
      </c>
      <c r="I222" s="2" t="s">
        <v>1725</v>
      </c>
      <c r="M222" s="3" t="s">
        <v>1078</v>
      </c>
      <c r="N222" s="4" t="s">
        <v>1079</v>
      </c>
      <c r="O222" s="5" t="s">
        <v>372</v>
      </c>
      <c r="P222" s="2" t="s">
        <v>1080</v>
      </c>
      <c r="Q222" s="2" t="s">
        <v>3329</v>
      </c>
      <c r="R222" s="2">
        <v>4</v>
      </c>
    </row>
    <row r="223" spans="1:18" ht="82.5" x14ac:dyDescent="0.25">
      <c r="A223" s="2">
        <v>222</v>
      </c>
      <c r="B223" s="3" t="s">
        <v>1145</v>
      </c>
      <c r="C223" s="4" t="s">
        <v>1146</v>
      </c>
      <c r="D223" s="5" t="s">
        <v>973</v>
      </c>
      <c r="E223" s="2" t="s">
        <v>1147</v>
      </c>
      <c r="F223" s="2" t="s">
        <v>3329</v>
      </c>
      <c r="G223" s="2">
        <v>4</v>
      </c>
      <c r="H223" s="2">
        <v>1</v>
      </c>
      <c r="I223" s="2" t="s">
        <v>1725</v>
      </c>
      <c r="M223" s="3" t="s">
        <v>926</v>
      </c>
      <c r="N223" s="4" t="s">
        <v>273</v>
      </c>
      <c r="O223" s="5" t="s">
        <v>583</v>
      </c>
      <c r="P223" s="2" t="s">
        <v>927</v>
      </c>
      <c r="Q223" s="2" t="s">
        <v>3329</v>
      </c>
      <c r="R223" s="2">
        <v>4</v>
      </c>
    </row>
    <row r="224" spans="1:18" ht="82.5" x14ac:dyDescent="0.25">
      <c r="A224" s="2">
        <v>223</v>
      </c>
      <c r="B224" s="3" t="s">
        <v>1157</v>
      </c>
      <c r="C224" s="4" t="s">
        <v>108</v>
      </c>
      <c r="D224" s="5" t="s">
        <v>51</v>
      </c>
      <c r="E224" s="2" t="s">
        <v>1158</v>
      </c>
      <c r="F224" s="2" t="s">
        <v>3329</v>
      </c>
      <c r="G224" s="2">
        <v>4</v>
      </c>
      <c r="H224" s="2">
        <v>1</v>
      </c>
      <c r="I224" s="2" t="s">
        <v>1725</v>
      </c>
      <c r="M224" s="3" t="s">
        <v>1455</v>
      </c>
      <c r="N224" s="4" t="s">
        <v>50</v>
      </c>
      <c r="O224" s="5" t="s">
        <v>142</v>
      </c>
      <c r="P224" s="2" t="s">
        <v>1456</v>
      </c>
      <c r="Q224" s="2" t="s">
        <v>3329</v>
      </c>
      <c r="R224" s="2">
        <v>4</v>
      </c>
    </row>
    <row r="225" spans="1:18" ht="82.5" x14ac:dyDescent="0.25">
      <c r="A225" s="2">
        <v>224</v>
      </c>
      <c r="B225" s="3" t="s">
        <v>1171</v>
      </c>
      <c r="C225" s="4" t="s">
        <v>1172</v>
      </c>
      <c r="D225" s="5" t="s">
        <v>201</v>
      </c>
      <c r="E225" s="2" t="s">
        <v>1173</v>
      </c>
      <c r="F225" s="2" t="s">
        <v>3329</v>
      </c>
      <c r="G225" s="2">
        <v>4</v>
      </c>
      <c r="H225" s="2">
        <v>1</v>
      </c>
      <c r="I225" s="2" t="s">
        <v>1725</v>
      </c>
      <c r="M225" s="3" t="s">
        <v>1342</v>
      </c>
      <c r="N225" s="4" t="s">
        <v>1343</v>
      </c>
      <c r="O225" s="5" t="s">
        <v>336</v>
      </c>
      <c r="P225" s="2" t="s">
        <v>1344</v>
      </c>
      <c r="Q225" s="2" t="s">
        <v>3329</v>
      </c>
      <c r="R225" s="2">
        <v>4</v>
      </c>
    </row>
    <row r="226" spans="1:18" ht="82.5" x14ac:dyDescent="0.25">
      <c r="A226" s="2">
        <v>225</v>
      </c>
      <c r="B226" s="3" t="s">
        <v>251</v>
      </c>
      <c r="C226" s="4" t="s">
        <v>168</v>
      </c>
      <c r="D226" s="5" t="s">
        <v>85</v>
      </c>
      <c r="E226" s="2" t="s">
        <v>252</v>
      </c>
      <c r="F226" s="2" t="s">
        <v>3329</v>
      </c>
      <c r="G226" s="2">
        <v>4</v>
      </c>
      <c r="H226" s="2">
        <v>1</v>
      </c>
      <c r="I226" s="2" t="s">
        <v>1725</v>
      </c>
      <c r="M226" s="3" t="s">
        <v>1363</v>
      </c>
      <c r="N226" s="4" t="s">
        <v>1364</v>
      </c>
      <c r="O226" s="5" t="s">
        <v>1365</v>
      </c>
      <c r="P226" s="2" t="s">
        <v>1366</v>
      </c>
      <c r="Q226" s="2" t="s">
        <v>3329</v>
      </c>
      <c r="R226" s="2">
        <v>4</v>
      </c>
    </row>
    <row r="227" spans="1:18" ht="82.5" x14ac:dyDescent="0.25">
      <c r="A227" s="2">
        <v>226</v>
      </c>
      <c r="B227" s="3" t="s">
        <v>835</v>
      </c>
      <c r="C227" s="4" t="s">
        <v>836</v>
      </c>
      <c r="D227" s="5" t="s">
        <v>220</v>
      </c>
      <c r="E227" s="2" t="s">
        <v>837</v>
      </c>
      <c r="F227" s="2" t="s">
        <v>3329</v>
      </c>
      <c r="G227" s="2">
        <v>4</v>
      </c>
      <c r="H227" s="2">
        <v>1</v>
      </c>
      <c r="I227" s="2" t="s">
        <v>1725</v>
      </c>
      <c r="M227" s="3" t="s">
        <v>1277</v>
      </c>
      <c r="N227" s="4" t="s">
        <v>176</v>
      </c>
      <c r="O227" s="5" t="s">
        <v>62</v>
      </c>
      <c r="P227" s="2" t="s">
        <v>1278</v>
      </c>
      <c r="Q227" s="2" t="s">
        <v>3329</v>
      </c>
      <c r="R227" s="2">
        <v>4</v>
      </c>
    </row>
    <row r="228" spans="1:18" ht="82.5" x14ac:dyDescent="0.25">
      <c r="A228" s="2">
        <v>227</v>
      </c>
      <c r="B228" s="3" t="s">
        <v>1142</v>
      </c>
      <c r="C228" s="4" t="s">
        <v>1143</v>
      </c>
      <c r="D228" s="5" t="s">
        <v>520</v>
      </c>
      <c r="E228" s="2" t="s">
        <v>1144</v>
      </c>
      <c r="F228" s="2" t="s">
        <v>3329</v>
      </c>
      <c r="G228" s="2">
        <v>4</v>
      </c>
      <c r="H228" s="2">
        <v>1</v>
      </c>
      <c r="I228" s="2" t="s">
        <v>1725</v>
      </c>
      <c r="M228" s="3" t="s">
        <v>2631</v>
      </c>
      <c r="N228" s="4" t="s">
        <v>88</v>
      </c>
      <c r="O228" s="5" t="s">
        <v>89</v>
      </c>
      <c r="P228" s="2" t="s">
        <v>2632</v>
      </c>
      <c r="Q228" s="2" t="s">
        <v>3329</v>
      </c>
      <c r="R228" s="2">
        <v>4</v>
      </c>
    </row>
    <row r="229" spans="1:18" ht="82.5" x14ac:dyDescent="0.25">
      <c r="A229" s="2">
        <v>228</v>
      </c>
      <c r="B229" s="3" t="s">
        <v>1190</v>
      </c>
      <c r="C229" s="4" t="s">
        <v>824</v>
      </c>
      <c r="D229" s="5" t="s">
        <v>862</v>
      </c>
      <c r="E229" s="2" t="s">
        <v>1191</v>
      </c>
      <c r="F229" s="2" t="s">
        <v>3329</v>
      </c>
      <c r="G229" s="2">
        <v>4</v>
      </c>
      <c r="H229" s="2">
        <v>1</v>
      </c>
      <c r="I229" s="2" t="s">
        <v>1725</v>
      </c>
      <c r="M229" s="3" t="s">
        <v>1401</v>
      </c>
      <c r="N229" s="4" t="s">
        <v>266</v>
      </c>
      <c r="O229" s="5" t="s">
        <v>539</v>
      </c>
      <c r="P229" s="2" t="s">
        <v>1402</v>
      </c>
      <c r="Q229" s="2" t="s">
        <v>3329</v>
      </c>
      <c r="R229" s="2">
        <v>4</v>
      </c>
    </row>
    <row r="230" spans="1:18" ht="82.5" x14ac:dyDescent="0.25">
      <c r="A230" s="2">
        <v>229</v>
      </c>
      <c r="B230" s="3" t="s">
        <v>807</v>
      </c>
      <c r="C230" s="4" t="s">
        <v>808</v>
      </c>
      <c r="D230" s="5" t="s">
        <v>809</v>
      </c>
      <c r="E230" s="2" t="s">
        <v>810</v>
      </c>
      <c r="F230" s="2" t="s">
        <v>3329</v>
      </c>
      <c r="G230" s="2">
        <v>4</v>
      </c>
      <c r="H230" s="2">
        <v>1</v>
      </c>
      <c r="I230" s="2" t="s">
        <v>1725</v>
      </c>
      <c r="M230" s="3" t="s">
        <v>1394</v>
      </c>
      <c r="N230" s="4" t="s">
        <v>741</v>
      </c>
      <c r="O230" s="5" t="s">
        <v>10</v>
      </c>
      <c r="P230" s="2" t="s">
        <v>1395</v>
      </c>
      <c r="Q230" s="2" t="s">
        <v>3329</v>
      </c>
      <c r="R230" s="2">
        <v>4</v>
      </c>
    </row>
    <row r="231" spans="1:18" ht="82.5" x14ac:dyDescent="0.25">
      <c r="A231" s="2">
        <v>230</v>
      </c>
      <c r="B231" s="3" t="s">
        <v>734</v>
      </c>
      <c r="C231" s="4" t="s">
        <v>735</v>
      </c>
      <c r="D231" s="5" t="s">
        <v>85</v>
      </c>
      <c r="E231" s="2" t="s">
        <v>736</v>
      </c>
      <c r="F231" s="2" t="s">
        <v>3329</v>
      </c>
      <c r="G231" s="2">
        <v>4</v>
      </c>
      <c r="H231" s="2">
        <v>1</v>
      </c>
      <c r="I231" s="2" t="s">
        <v>1725</v>
      </c>
      <c r="M231" s="3" t="s">
        <v>1139</v>
      </c>
      <c r="N231" s="4" t="s">
        <v>1140</v>
      </c>
      <c r="O231" s="5" t="s">
        <v>93</v>
      </c>
      <c r="P231" s="2" t="s">
        <v>1141</v>
      </c>
      <c r="Q231" s="2" t="s">
        <v>3329</v>
      </c>
      <c r="R231" s="2">
        <v>4</v>
      </c>
    </row>
    <row r="232" spans="1:18" ht="82.5" x14ac:dyDescent="0.25">
      <c r="A232" s="2">
        <v>231</v>
      </c>
      <c r="B232" s="3" t="s">
        <v>279</v>
      </c>
      <c r="C232" s="4" t="s">
        <v>280</v>
      </c>
      <c r="D232" s="5" t="s">
        <v>228</v>
      </c>
      <c r="E232" s="2" t="s">
        <v>281</v>
      </c>
      <c r="F232" s="2" t="s">
        <v>3329</v>
      </c>
      <c r="G232" s="2">
        <v>4</v>
      </c>
      <c r="H232" s="2">
        <v>1</v>
      </c>
      <c r="I232" s="2" t="s">
        <v>1725</v>
      </c>
      <c r="M232" s="3" t="s">
        <v>1131</v>
      </c>
      <c r="N232" s="4" t="s">
        <v>1132</v>
      </c>
      <c r="O232" s="5" t="s">
        <v>212</v>
      </c>
      <c r="P232" s="2" t="s">
        <v>1133</v>
      </c>
      <c r="Q232" s="2" t="s">
        <v>3329</v>
      </c>
      <c r="R232" s="2">
        <v>4</v>
      </c>
    </row>
    <row r="233" spans="1:18" ht="82.5" x14ac:dyDescent="0.25">
      <c r="A233" s="2">
        <v>232</v>
      </c>
      <c r="B233" s="3" t="s">
        <v>1421</v>
      </c>
      <c r="C233" s="4" t="s">
        <v>1422</v>
      </c>
      <c r="D233" s="5" t="s">
        <v>973</v>
      </c>
      <c r="E233" s="2" t="s">
        <v>1423</v>
      </c>
      <c r="F233" s="2" t="s">
        <v>3329</v>
      </c>
      <c r="G233" s="2">
        <v>4</v>
      </c>
      <c r="H233" s="2">
        <v>1</v>
      </c>
      <c r="I233" s="2" t="s">
        <v>1725</v>
      </c>
      <c r="M233" s="3" t="s">
        <v>1269</v>
      </c>
      <c r="N233" s="4" t="s">
        <v>157</v>
      </c>
      <c r="O233" s="5" t="s">
        <v>1270</v>
      </c>
      <c r="P233" s="2" t="s">
        <v>1271</v>
      </c>
      <c r="Q233" s="2" t="s">
        <v>3329</v>
      </c>
      <c r="R233" s="2">
        <v>4</v>
      </c>
    </row>
    <row r="234" spans="1:18" ht="82.5" x14ac:dyDescent="0.25">
      <c r="A234" s="2">
        <v>233</v>
      </c>
      <c r="B234" s="3" t="s">
        <v>804</v>
      </c>
      <c r="C234" s="4" t="s">
        <v>371</v>
      </c>
      <c r="D234" s="5" t="s">
        <v>805</v>
      </c>
      <c r="E234" s="2" t="s">
        <v>806</v>
      </c>
      <c r="F234" s="2" t="s">
        <v>3329</v>
      </c>
      <c r="G234" s="2">
        <v>4</v>
      </c>
      <c r="H234" s="2">
        <v>1</v>
      </c>
      <c r="I234" s="2" t="s">
        <v>1725</v>
      </c>
      <c r="M234" s="3" t="s">
        <v>1283</v>
      </c>
      <c r="N234" s="4" t="s">
        <v>713</v>
      </c>
      <c r="O234" s="5" t="s">
        <v>1284</v>
      </c>
      <c r="P234" s="2" t="s">
        <v>1285</v>
      </c>
      <c r="Q234" s="2" t="s">
        <v>3329</v>
      </c>
      <c r="R234" s="2">
        <v>4</v>
      </c>
    </row>
    <row r="235" spans="1:18" ht="82.5" x14ac:dyDescent="0.25">
      <c r="A235" s="2">
        <v>234</v>
      </c>
      <c r="B235" s="3" t="s">
        <v>1635</v>
      </c>
      <c r="C235" s="4" t="s">
        <v>1636</v>
      </c>
      <c r="D235" s="5" t="s">
        <v>929</v>
      </c>
      <c r="E235" s="2" t="s">
        <v>1637</v>
      </c>
      <c r="F235" s="2" t="s">
        <v>3329</v>
      </c>
      <c r="G235" s="2">
        <v>4</v>
      </c>
      <c r="H235" s="2">
        <v>1</v>
      </c>
      <c r="I235" s="2" t="s">
        <v>1725</v>
      </c>
      <c r="M235" s="3" t="s">
        <v>1263</v>
      </c>
      <c r="N235" s="4" t="s">
        <v>1264</v>
      </c>
      <c r="O235" s="5" t="s">
        <v>897</v>
      </c>
      <c r="P235" s="2" t="s">
        <v>1265</v>
      </c>
      <c r="Q235" s="2" t="s">
        <v>3329</v>
      </c>
      <c r="R235" s="2">
        <v>4</v>
      </c>
    </row>
    <row r="236" spans="1:18" ht="82.5" x14ac:dyDescent="0.25">
      <c r="A236" s="2">
        <v>235</v>
      </c>
      <c r="B236" s="3" t="s">
        <v>1415</v>
      </c>
      <c r="C236" s="4" t="s">
        <v>1416</v>
      </c>
      <c r="D236" s="5" t="s">
        <v>85</v>
      </c>
      <c r="E236" s="2" t="s">
        <v>1417</v>
      </c>
      <c r="F236" s="2" t="s">
        <v>3329</v>
      </c>
      <c r="G236" s="2">
        <v>4</v>
      </c>
      <c r="H236" s="2">
        <v>1</v>
      </c>
      <c r="I236" s="2" t="s">
        <v>1725</v>
      </c>
      <c r="M236" s="3" t="s">
        <v>734</v>
      </c>
      <c r="N236" s="4" t="s">
        <v>735</v>
      </c>
      <c r="O236" s="5" t="s">
        <v>85</v>
      </c>
      <c r="P236" s="2" t="s">
        <v>736</v>
      </c>
      <c r="Q236" s="2" t="s">
        <v>3329</v>
      </c>
      <c r="R236" s="2">
        <v>4</v>
      </c>
    </row>
    <row r="237" spans="1:18" ht="82.5" x14ac:dyDescent="0.25">
      <c r="A237" s="2">
        <v>236</v>
      </c>
      <c r="B237" s="3" t="s">
        <v>1648</v>
      </c>
      <c r="C237" s="4" t="s">
        <v>1649</v>
      </c>
      <c r="D237" s="5" t="s">
        <v>1650</v>
      </c>
      <c r="E237" s="2" t="s">
        <v>1651</v>
      </c>
      <c r="F237" s="2" t="s">
        <v>3329</v>
      </c>
      <c r="G237" s="2">
        <v>4</v>
      </c>
      <c r="H237" s="2">
        <v>1</v>
      </c>
      <c r="I237" s="2" t="s">
        <v>1725</v>
      </c>
      <c r="M237" s="3" t="s">
        <v>1134</v>
      </c>
      <c r="N237" s="4" t="s">
        <v>449</v>
      </c>
      <c r="O237" s="5" t="s">
        <v>74</v>
      </c>
      <c r="P237" s="2" t="s">
        <v>1135</v>
      </c>
      <c r="Q237" s="2" t="s">
        <v>3329</v>
      </c>
      <c r="R237" s="2">
        <v>4</v>
      </c>
    </row>
    <row r="238" spans="1:18" ht="82.5" x14ac:dyDescent="0.25">
      <c r="A238" s="2">
        <v>237</v>
      </c>
      <c r="B238" s="3" t="s">
        <v>1960</v>
      </c>
      <c r="C238" s="4" t="s">
        <v>176</v>
      </c>
      <c r="D238" s="5" t="s">
        <v>85</v>
      </c>
      <c r="E238" s="2" t="s">
        <v>1961</v>
      </c>
      <c r="F238" s="2" t="s">
        <v>3329</v>
      </c>
      <c r="G238" s="2">
        <v>4</v>
      </c>
      <c r="H238" s="2">
        <v>1</v>
      </c>
      <c r="I238" s="2" t="s">
        <v>1725</v>
      </c>
      <c r="M238" s="3" t="s">
        <v>1142</v>
      </c>
      <c r="N238" s="4" t="s">
        <v>1143</v>
      </c>
      <c r="O238" s="5" t="s">
        <v>520</v>
      </c>
      <c r="P238" s="2" t="s">
        <v>1144</v>
      </c>
      <c r="Q238" s="2" t="s">
        <v>3329</v>
      </c>
      <c r="R238" s="2">
        <v>4</v>
      </c>
    </row>
    <row r="239" spans="1:18" ht="82.5" x14ac:dyDescent="0.25">
      <c r="A239" s="2">
        <v>238</v>
      </c>
      <c r="B239" s="3" t="s">
        <v>1213</v>
      </c>
      <c r="C239" s="4" t="s">
        <v>1011</v>
      </c>
      <c r="D239" s="5" t="s">
        <v>1214</v>
      </c>
      <c r="E239" s="2" t="s">
        <v>1215</v>
      </c>
      <c r="F239" s="2" t="s">
        <v>3329</v>
      </c>
      <c r="G239" s="2">
        <v>4</v>
      </c>
      <c r="H239" s="2">
        <v>1</v>
      </c>
      <c r="I239" s="2" t="s">
        <v>1725</v>
      </c>
      <c r="M239" s="3" t="s">
        <v>772</v>
      </c>
      <c r="N239" s="4" t="s">
        <v>773</v>
      </c>
      <c r="O239" s="5" t="s">
        <v>774</v>
      </c>
      <c r="P239" s="2" t="s">
        <v>775</v>
      </c>
      <c r="Q239" s="2" t="s">
        <v>3329</v>
      </c>
      <c r="R239" s="2">
        <v>4</v>
      </c>
    </row>
    <row r="240" spans="1:18" ht="82.5" x14ac:dyDescent="0.25">
      <c r="A240" s="2">
        <v>239</v>
      </c>
      <c r="B240" s="3" t="s">
        <v>772</v>
      </c>
      <c r="C240" s="4" t="s">
        <v>773</v>
      </c>
      <c r="D240" s="5" t="s">
        <v>774</v>
      </c>
      <c r="E240" s="2" t="s">
        <v>775</v>
      </c>
      <c r="F240" s="2" t="s">
        <v>3329</v>
      </c>
      <c r="G240" s="2">
        <v>4</v>
      </c>
      <c r="H240" s="2">
        <v>1</v>
      </c>
      <c r="I240" s="2" t="s">
        <v>1725</v>
      </c>
      <c r="M240" s="3" t="s">
        <v>251</v>
      </c>
      <c r="N240" s="4" t="s">
        <v>168</v>
      </c>
      <c r="O240" s="5" t="s">
        <v>85</v>
      </c>
      <c r="P240" s="2" t="s">
        <v>252</v>
      </c>
      <c r="Q240" s="2" t="s">
        <v>3329</v>
      </c>
      <c r="R240" s="2">
        <v>4</v>
      </c>
    </row>
    <row r="241" spans="1:18" ht="82.5" x14ac:dyDescent="0.25">
      <c r="A241" s="2">
        <v>240</v>
      </c>
      <c r="B241" s="3" t="s">
        <v>2631</v>
      </c>
      <c r="C241" s="4" t="s">
        <v>88</v>
      </c>
      <c r="D241" s="5" t="s">
        <v>89</v>
      </c>
      <c r="E241" s="2" t="s">
        <v>2632</v>
      </c>
      <c r="F241" s="2" t="s">
        <v>3329</v>
      </c>
      <c r="G241" s="2">
        <v>4</v>
      </c>
      <c r="H241" s="2">
        <v>1</v>
      </c>
      <c r="I241" s="2" t="s">
        <v>1725</v>
      </c>
      <c r="M241" s="3" t="s">
        <v>1190</v>
      </c>
      <c r="N241" s="4" t="s">
        <v>824</v>
      </c>
      <c r="O241" s="5" t="s">
        <v>862</v>
      </c>
      <c r="P241" s="2" t="s">
        <v>1191</v>
      </c>
      <c r="Q241" s="2" t="s">
        <v>3329</v>
      </c>
      <c r="R241" s="2">
        <v>4</v>
      </c>
    </row>
    <row r="242" spans="1:18" ht="82.5" x14ac:dyDescent="0.25">
      <c r="A242" s="2">
        <v>241</v>
      </c>
      <c r="B242" s="3" t="s">
        <v>1449</v>
      </c>
      <c r="C242" s="4" t="s">
        <v>1450</v>
      </c>
      <c r="D242" s="5" t="s">
        <v>1451</v>
      </c>
      <c r="E242" s="2" t="s">
        <v>1452</v>
      </c>
      <c r="F242" s="2" t="s">
        <v>3329</v>
      </c>
      <c r="G242" s="2">
        <v>4</v>
      </c>
      <c r="H242" s="2">
        <v>1</v>
      </c>
      <c r="I242" s="2" t="s">
        <v>1725</v>
      </c>
      <c r="M242" s="3" t="s">
        <v>284</v>
      </c>
      <c r="N242" s="4" t="s">
        <v>285</v>
      </c>
      <c r="O242" s="5" t="s">
        <v>286</v>
      </c>
      <c r="P242" s="2" t="s">
        <v>287</v>
      </c>
      <c r="Q242" s="2" t="s">
        <v>3329</v>
      </c>
      <c r="R242" s="2">
        <v>4</v>
      </c>
    </row>
    <row r="243" spans="1:18" ht="82.5" x14ac:dyDescent="0.25">
      <c r="A243" s="2">
        <v>242</v>
      </c>
      <c r="B243" s="3" t="s">
        <v>1455</v>
      </c>
      <c r="C243" s="4" t="s">
        <v>50</v>
      </c>
      <c r="D243" s="5" t="s">
        <v>142</v>
      </c>
      <c r="E243" s="2" t="s">
        <v>1456</v>
      </c>
      <c r="F243" s="2" t="s">
        <v>3329</v>
      </c>
      <c r="G243" s="2">
        <v>4</v>
      </c>
      <c r="H243" s="2">
        <v>1</v>
      </c>
      <c r="I243" s="2" t="s">
        <v>1725</v>
      </c>
      <c r="M243" s="3" t="s">
        <v>279</v>
      </c>
      <c r="N243" s="4" t="s">
        <v>280</v>
      </c>
      <c r="O243" s="5" t="s">
        <v>228</v>
      </c>
      <c r="P243" s="2" t="s">
        <v>281</v>
      </c>
      <c r="Q243" s="2" t="s">
        <v>3329</v>
      </c>
      <c r="R243" s="2">
        <v>4</v>
      </c>
    </row>
    <row r="244" spans="1:18" ht="82.5" x14ac:dyDescent="0.25">
      <c r="A244" s="2">
        <v>243</v>
      </c>
      <c r="B244" s="3" t="s">
        <v>1447</v>
      </c>
      <c r="C244" s="4" t="s">
        <v>1175</v>
      </c>
      <c r="D244" s="5" t="s">
        <v>169</v>
      </c>
      <c r="E244" s="2" t="s">
        <v>1448</v>
      </c>
      <c r="F244" s="2" t="s">
        <v>3329</v>
      </c>
      <c r="G244" s="2">
        <v>4</v>
      </c>
      <c r="H244" s="2">
        <v>1</v>
      </c>
      <c r="I244" s="2" t="s">
        <v>1725</v>
      </c>
      <c r="M244" s="3" t="s">
        <v>1675</v>
      </c>
      <c r="N244" s="4" t="s">
        <v>1676</v>
      </c>
      <c r="O244" s="5" t="s">
        <v>70</v>
      </c>
      <c r="P244" s="2" t="s">
        <v>1677</v>
      </c>
      <c r="Q244" s="2" t="s">
        <v>3329</v>
      </c>
      <c r="R244" s="2">
        <v>4</v>
      </c>
    </row>
    <row r="245" spans="1:18" ht="82.5" x14ac:dyDescent="0.25">
      <c r="A245" s="2">
        <v>244</v>
      </c>
      <c r="B245" s="3" t="s">
        <v>3330</v>
      </c>
      <c r="C245" s="4" t="s">
        <v>3331</v>
      </c>
      <c r="D245" s="5" t="s">
        <v>1691</v>
      </c>
      <c r="E245" s="2" t="s">
        <v>3332</v>
      </c>
      <c r="F245" s="2" t="s">
        <v>3329</v>
      </c>
      <c r="G245" s="2">
        <v>4</v>
      </c>
      <c r="H245" s="2">
        <v>1</v>
      </c>
      <c r="I245" s="2" t="s">
        <v>1725</v>
      </c>
      <c r="M245" s="3" t="s">
        <v>1053</v>
      </c>
      <c r="N245" s="4" t="s">
        <v>245</v>
      </c>
      <c r="O245" s="5" t="s">
        <v>296</v>
      </c>
      <c r="P245" s="2" t="s">
        <v>1054</v>
      </c>
      <c r="Q245" s="2" t="s">
        <v>3329</v>
      </c>
      <c r="R245" s="2">
        <v>4</v>
      </c>
    </row>
    <row r="246" spans="1:18" ht="82.5" x14ac:dyDescent="0.25">
      <c r="A246" s="2">
        <v>245</v>
      </c>
      <c r="B246" s="3" t="s">
        <v>284</v>
      </c>
      <c r="C246" s="4" t="s">
        <v>285</v>
      </c>
      <c r="D246" s="5" t="s">
        <v>286</v>
      </c>
      <c r="E246" s="2" t="s">
        <v>287</v>
      </c>
      <c r="F246" s="2" t="s">
        <v>3329</v>
      </c>
      <c r="G246" s="2">
        <v>4</v>
      </c>
      <c r="H246" s="2">
        <v>1</v>
      </c>
      <c r="I246" s="2" t="s">
        <v>1725</v>
      </c>
      <c r="M246" s="3" t="s">
        <v>1316</v>
      </c>
      <c r="N246" s="4" t="s">
        <v>1317</v>
      </c>
      <c r="O246" s="5" t="s">
        <v>539</v>
      </c>
      <c r="P246" s="2" t="s">
        <v>1318</v>
      </c>
      <c r="Q246" s="2" t="s">
        <v>3329</v>
      </c>
      <c r="R246" s="2">
        <v>4</v>
      </c>
    </row>
    <row r="247" spans="1:18" ht="82.5" x14ac:dyDescent="0.25">
      <c r="A247" s="2">
        <v>246</v>
      </c>
      <c r="B247" s="3" t="s">
        <v>1401</v>
      </c>
      <c r="C247" s="4" t="s">
        <v>266</v>
      </c>
      <c r="D247" s="5" t="s">
        <v>539</v>
      </c>
      <c r="E247" s="2" t="s">
        <v>1402</v>
      </c>
      <c r="F247" s="2" t="s">
        <v>3329</v>
      </c>
      <c r="G247" s="2">
        <v>4</v>
      </c>
      <c r="H247" s="2">
        <v>1</v>
      </c>
      <c r="I247" s="2" t="s">
        <v>1725</v>
      </c>
      <c r="M247" s="3" t="s">
        <v>1415</v>
      </c>
      <c r="N247" s="4" t="s">
        <v>1416</v>
      </c>
      <c r="O247" s="5" t="s">
        <v>85</v>
      </c>
      <c r="P247" s="2" t="s">
        <v>1417</v>
      </c>
      <c r="Q247" s="2" t="s">
        <v>3329</v>
      </c>
      <c r="R247" s="2">
        <v>4</v>
      </c>
    </row>
    <row r="248" spans="1:18" ht="82.5" x14ac:dyDescent="0.25">
      <c r="A248" s="2">
        <v>247</v>
      </c>
      <c r="B248" s="3" t="s">
        <v>766</v>
      </c>
      <c r="C248" s="4" t="s">
        <v>767</v>
      </c>
      <c r="D248" s="5" t="s">
        <v>28</v>
      </c>
      <c r="E248" s="2" t="s">
        <v>768</v>
      </c>
      <c r="F248" s="2" t="s">
        <v>3329</v>
      </c>
      <c r="G248" s="2">
        <v>4</v>
      </c>
      <c r="H248" s="2">
        <v>1</v>
      </c>
      <c r="I248" s="2" t="s">
        <v>1725</v>
      </c>
      <c r="M248" s="3" t="s">
        <v>1066</v>
      </c>
      <c r="N248" s="4" t="s">
        <v>1067</v>
      </c>
      <c r="O248" s="5" t="s">
        <v>85</v>
      </c>
      <c r="P248" s="2" t="s">
        <v>1068</v>
      </c>
      <c r="Q248" s="2" t="s">
        <v>3329</v>
      </c>
      <c r="R248" s="2">
        <v>4</v>
      </c>
    </row>
    <row r="249" spans="1:18" ht="82.5" x14ac:dyDescent="0.25">
      <c r="A249" s="2">
        <v>248</v>
      </c>
      <c r="B249" s="3" t="s">
        <v>926</v>
      </c>
      <c r="C249" s="4" t="s">
        <v>273</v>
      </c>
      <c r="D249" s="5" t="s">
        <v>583</v>
      </c>
      <c r="E249" s="2" t="s">
        <v>927</v>
      </c>
      <c r="F249" s="2" t="s">
        <v>3329</v>
      </c>
      <c r="G249" s="2">
        <v>4</v>
      </c>
      <c r="H249" s="2">
        <v>1</v>
      </c>
      <c r="I249" s="2" t="s">
        <v>1725</v>
      </c>
      <c r="M249" s="3" t="s">
        <v>1128</v>
      </c>
      <c r="N249" s="4" t="s">
        <v>1129</v>
      </c>
      <c r="O249" s="5" t="s">
        <v>639</v>
      </c>
      <c r="P249" s="2" t="s">
        <v>1130</v>
      </c>
      <c r="Q249" s="2" t="s">
        <v>3329</v>
      </c>
      <c r="R249" s="2">
        <v>4</v>
      </c>
    </row>
    <row r="250" spans="1:18" ht="82.5" x14ac:dyDescent="0.25">
      <c r="A250" s="2">
        <v>249</v>
      </c>
      <c r="B250" s="3" t="s">
        <v>1131</v>
      </c>
      <c r="C250" s="4" t="s">
        <v>1132</v>
      </c>
      <c r="D250" s="5" t="s">
        <v>212</v>
      </c>
      <c r="E250" s="2" t="s">
        <v>1133</v>
      </c>
      <c r="F250" s="2" t="s">
        <v>3329</v>
      </c>
      <c r="G250" s="2">
        <v>4</v>
      </c>
      <c r="H250" s="2">
        <v>1</v>
      </c>
      <c r="I250" s="2" t="s">
        <v>1725</v>
      </c>
      <c r="M250" s="3" t="s">
        <v>1136</v>
      </c>
      <c r="N250" s="4" t="s">
        <v>1137</v>
      </c>
      <c r="O250" s="5" t="s">
        <v>212</v>
      </c>
      <c r="P250" s="2" t="s">
        <v>1138</v>
      </c>
      <c r="Q250" s="2" t="s">
        <v>3329</v>
      </c>
      <c r="R250" s="2">
        <v>4</v>
      </c>
    </row>
    <row r="251" spans="1:18" ht="82.5" x14ac:dyDescent="0.25">
      <c r="A251" s="2">
        <v>250</v>
      </c>
      <c r="B251" s="3" t="s">
        <v>1089</v>
      </c>
      <c r="C251" s="4" t="s">
        <v>88</v>
      </c>
      <c r="D251" s="5" t="s">
        <v>97</v>
      </c>
      <c r="E251" s="2" t="s">
        <v>1090</v>
      </c>
      <c r="F251" s="2" t="s">
        <v>3329</v>
      </c>
      <c r="G251" s="2">
        <v>4</v>
      </c>
      <c r="H251" s="2">
        <v>1</v>
      </c>
      <c r="I251" s="2" t="s">
        <v>1725</v>
      </c>
      <c r="M251" s="3" t="s">
        <v>1421</v>
      </c>
      <c r="N251" s="4" t="s">
        <v>1422</v>
      </c>
      <c r="O251" s="5" t="s">
        <v>973</v>
      </c>
      <c r="P251" s="2" t="s">
        <v>1423</v>
      </c>
      <c r="Q251" s="2" t="s">
        <v>3329</v>
      </c>
      <c r="R251" s="2">
        <v>4</v>
      </c>
    </row>
    <row r="252" spans="1:18" ht="82.5" x14ac:dyDescent="0.25">
      <c r="A252" s="2">
        <v>251</v>
      </c>
      <c r="B252" s="3" t="s">
        <v>811</v>
      </c>
      <c r="C252" s="4" t="s">
        <v>145</v>
      </c>
      <c r="D252" s="5" t="s">
        <v>78</v>
      </c>
      <c r="E252" s="2" t="s">
        <v>812</v>
      </c>
      <c r="F252" s="2" t="s">
        <v>3329</v>
      </c>
      <c r="G252" s="2">
        <v>4</v>
      </c>
      <c r="H252" s="2">
        <v>1</v>
      </c>
      <c r="I252" s="2" t="s">
        <v>1725</v>
      </c>
      <c r="M252" s="3" t="s">
        <v>1145</v>
      </c>
      <c r="N252" s="4" t="s">
        <v>1146</v>
      </c>
      <c r="O252" s="5" t="s">
        <v>973</v>
      </c>
      <c r="P252" s="2" t="s">
        <v>1147</v>
      </c>
      <c r="Q252" s="2" t="s">
        <v>3329</v>
      </c>
      <c r="R252" s="2">
        <v>4</v>
      </c>
    </row>
    <row r="253" spans="1:18" ht="82.5" x14ac:dyDescent="0.25">
      <c r="A253" s="2">
        <v>252</v>
      </c>
      <c r="B253" s="3" t="s">
        <v>847</v>
      </c>
      <c r="C253" s="4" t="s">
        <v>848</v>
      </c>
      <c r="D253" s="5" t="s">
        <v>849</v>
      </c>
      <c r="E253" s="2" t="s">
        <v>850</v>
      </c>
      <c r="F253" s="2" t="s">
        <v>3329</v>
      </c>
      <c r="G253" s="2">
        <v>4</v>
      </c>
      <c r="H253" s="2">
        <v>1</v>
      </c>
      <c r="I253" s="2" t="s">
        <v>1725</v>
      </c>
      <c r="M253" s="3" t="s">
        <v>1297</v>
      </c>
      <c r="N253" s="4" t="s">
        <v>723</v>
      </c>
      <c r="O253" s="5" t="s">
        <v>24</v>
      </c>
      <c r="P253" s="2" t="s">
        <v>1298</v>
      </c>
      <c r="Q253" s="2" t="s">
        <v>3329</v>
      </c>
      <c r="R253" s="2">
        <v>4</v>
      </c>
    </row>
    <row r="254" spans="1:18" ht="82.5" x14ac:dyDescent="0.25">
      <c r="A254" s="2">
        <v>253</v>
      </c>
      <c r="B254" s="3" t="s">
        <v>931</v>
      </c>
      <c r="C254" s="4" t="s">
        <v>932</v>
      </c>
      <c r="D254" s="5" t="s">
        <v>477</v>
      </c>
      <c r="E254" s="2" t="s">
        <v>933</v>
      </c>
      <c r="F254" s="2" t="s">
        <v>3329</v>
      </c>
      <c r="G254" s="2">
        <v>4</v>
      </c>
      <c r="H254" s="2">
        <v>1</v>
      </c>
      <c r="I254" s="2" t="s">
        <v>1725</v>
      </c>
      <c r="M254" s="3" t="s">
        <v>402</v>
      </c>
      <c r="N254" s="4" t="s">
        <v>403</v>
      </c>
      <c r="O254" s="5" t="s">
        <v>270</v>
      </c>
      <c r="P254" s="2" t="s">
        <v>404</v>
      </c>
      <c r="Q254" s="2" t="s">
        <v>3329</v>
      </c>
      <c r="R254" s="2">
        <v>4</v>
      </c>
    </row>
    <row r="255" spans="1:18" ht="82.5" x14ac:dyDescent="0.25">
      <c r="A255" s="2">
        <v>254</v>
      </c>
      <c r="B255" s="3" t="s">
        <v>1047</v>
      </c>
      <c r="C255" s="4" t="s">
        <v>1048</v>
      </c>
      <c r="D255" s="5" t="s">
        <v>1049</v>
      </c>
      <c r="E255" s="2" t="s">
        <v>1050</v>
      </c>
      <c r="F255" s="2" t="s">
        <v>3329</v>
      </c>
      <c r="G255" s="2">
        <v>4</v>
      </c>
      <c r="H255" s="2">
        <v>1</v>
      </c>
      <c r="I255" s="2" t="s">
        <v>1725</v>
      </c>
      <c r="M255" s="3" t="s">
        <v>1157</v>
      </c>
      <c r="N255" s="4" t="s">
        <v>108</v>
      </c>
      <c r="O255" s="5" t="s">
        <v>51</v>
      </c>
      <c r="P255" s="2" t="s">
        <v>1158</v>
      </c>
      <c r="Q255" s="2" t="s">
        <v>3329</v>
      </c>
      <c r="R255" s="2">
        <v>4</v>
      </c>
    </row>
    <row r="256" spans="1:18" ht="82.5" x14ac:dyDescent="0.25">
      <c r="A256" s="2">
        <v>255</v>
      </c>
      <c r="B256" s="3" t="s">
        <v>1277</v>
      </c>
      <c r="C256" s="4" t="s">
        <v>176</v>
      </c>
      <c r="D256" s="5" t="s">
        <v>62</v>
      </c>
      <c r="E256" s="2" t="s">
        <v>1278</v>
      </c>
      <c r="F256" s="2" t="s">
        <v>3329</v>
      </c>
      <c r="G256" s="2">
        <v>4</v>
      </c>
      <c r="H256" s="2">
        <v>1</v>
      </c>
      <c r="I256" s="2" t="s">
        <v>1725</v>
      </c>
      <c r="M256" s="3" t="s">
        <v>1648</v>
      </c>
      <c r="N256" s="4" t="s">
        <v>1649</v>
      </c>
      <c r="O256" s="5" t="s">
        <v>1650</v>
      </c>
      <c r="P256" s="2" t="s">
        <v>1651</v>
      </c>
      <c r="Q256" s="2" t="s">
        <v>3329</v>
      </c>
      <c r="R256" s="2">
        <v>4</v>
      </c>
    </row>
    <row r="257" spans="1:18" ht="82.5" x14ac:dyDescent="0.25">
      <c r="A257" s="2">
        <v>256</v>
      </c>
      <c r="B257" s="3" t="s">
        <v>869</v>
      </c>
      <c r="C257" s="4" t="s">
        <v>870</v>
      </c>
      <c r="D257" s="5" t="s">
        <v>762</v>
      </c>
      <c r="E257" s="2" t="s">
        <v>871</v>
      </c>
      <c r="F257" s="2" t="s">
        <v>3329</v>
      </c>
      <c r="G257" s="2">
        <v>4</v>
      </c>
      <c r="H257" s="2">
        <v>1</v>
      </c>
      <c r="I257" s="2" t="s">
        <v>1725</v>
      </c>
      <c r="M257" s="3" t="s">
        <v>971</v>
      </c>
      <c r="N257" s="4" t="s">
        <v>972</v>
      </c>
      <c r="O257" s="5" t="s">
        <v>973</v>
      </c>
      <c r="P257" s="2" t="s">
        <v>974</v>
      </c>
      <c r="Q257" s="2" t="s">
        <v>3329</v>
      </c>
      <c r="R257" s="2">
        <v>4</v>
      </c>
    </row>
    <row r="258" spans="1:18" ht="82.5" x14ac:dyDescent="0.25">
      <c r="A258" s="2">
        <v>257</v>
      </c>
      <c r="B258" s="3" t="s">
        <v>1453</v>
      </c>
      <c r="C258" s="4" t="s">
        <v>1340</v>
      </c>
      <c r="D258" s="5" t="s">
        <v>443</v>
      </c>
      <c r="E258" s="2" t="s">
        <v>1454</v>
      </c>
      <c r="F258" s="2" t="s">
        <v>3329</v>
      </c>
      <c r="G258" s="2">
        <v>4</v>
      </c>
      <c r="H258" s="2">
        <v>1</v>
      </c>
      <c r="I258" s="2" t="s">
        <v>1725</v>
      </c>
      <c r="M258" s="3" t="s">
        <v>1089</v>
      </c>
      <c r="N258" s="4" t="s">
        <v>88</v>
      </c>
      <c r="O258" s="5" t="s">
        <v>97</v>
      </c>
      <c r="P258" s="2" t="s">
        <v>1090</v>
      </c>
      <c r="Q258" s="2" t="s">
        <v>3329</v>
      </c>
      <c r="R258" s="2">
        <v>4</v>
      </c>
    </row>
    <row r="259" spans="1:18" ht="82.5" x14ac:dyDescent="0.25">
      <c r="A259" s="2">
        <v>258</v>
      </c>
      <c r="B259" s="3" t="s">
        <v>1066</v>
      </c>
      <c r="C259" s="4" t="s">
        <v>1067</v>
      </c>
      <c r="D259" s="5" t="s">
        <v>85</v>
      </c>
      <c r="E259" s="2" t="s">
        <v>1068</v>
      </c>
      <c r="F259" s="2" t="s">
        <v>3329</v>
      </c>
      <c r="G259" s="2">
        <v>4</v>
      </c>
      <c r="H259" s="2">
        <v>1</v>
      </c>
      <c r="I259" s="2" t="s">
        <v>1725</v>
      </c>
      <c r="M259" s="3" t="s">
        <v>1061</v>
      </c>
      <c r="N259" s="4" t="s">
        <v>1062</v>
      </c>
      <c r="O259" s="5" t="s">
        <v>85</v>
      </c>
      <c r="P259" s="2" t="s">
        <v>1063</v>
      </c>
      <c r="Q259" s="2" t="s">
        <v>3329</v>
      </c>
      <c r="R259" s="2">
        <v>4</v>
      </c>
    </row>
    <row r="260" spans="1:18" ht="82.5" x14ac:dyDescent="0.25">
      <c r="A260" s="2">
        <v>259</v>
      </c>
      <c r="B260" s="3" t="s">
        <v>1032</v>
      </c>
      <c r="C260" s="4" t="s">
        <v>183</v>
      </c>
      <c r="D260" s="5" t="s">
        <v>109</v>
      </c>
      <c r="E260" s="2" t="s">
        <v>1033</v>
      </c>
      <c r="F260" s="2" t="s">
        <v>3329</v>
      </c>
      <c r="G260" s="2">
        <v>4</v>
      </c>
      <c r="H260" s="2">
        <v>1</v>
      </c>
      <c r="I260" s="2" t="s">
        <v>1725</v>
      </c>
      <c r="M260" s="3" t="s">
        <v>1964</v>
      </c>
      <c r="N260" s="4" t="s">
        <v>1965</v>
      </c>
      <c r="O260" s="5" t="s">
        <v>762</v>
      </c>
      <c r="P260" s="2" t="s">
        <v>1966</v>
      </c>
      <c r="Q260" s="2" t="s">
        <v>3329</v>
      </c>
      <c r="R260" s="2">
        <v>4</v>
      </c>
    </row>
    <row r="261" spans="1:18" ht="82.5" x14ac:dyDescent="0.25">
      <c r="A261" s="2">
        <v>260</v>
      </c>
      <c r="B261" s="3" t="s">
        <v>787</v>
      </c>
      <c r="C261" s="4" t="s">
        <v>134</v>
      </c>
      <c r="D261" s="5" t="s">
        <v>62</v>
      </c>
      <c r="E261" s="2" t="s">
        <v>788</v>
      </c>
      <c r="F261" s="2" t="s">
        <v>3329</v>
      </c>
      <c r="G261" s="2">
        <v>4</v>
      </c>
      <c r="H261" s="2">
        <v>1</v>
      </c>
      <c r="I261" s="2" t="s">
        <v>1725</v>
      </c>
      <c r="M261" s="3" t="s">
        <v>1081</v>
      </c>
      <c r="N261" s="4" t="s">
        <v>1082</v>
      </c>
      <c r="O261" s="5" t="s">
        <v>1083</v>
      </c>
      <c r="P261" s="2" t="s">
        <v>1084</v>
      </c>
      <c r="Q261" s="2" t="s">
        <v>3329</v>
      </c>
      <c r="R261" s="2">
        <v>4</v>
      </c>
    </row>
    <row r="262" spans="1:18" ht="82.5" x14ac:dyDescent="0.25">
      <c r="A262" s="2">
        <v>261</v>
      </c>
      <c r="B262" s="3" t="s">
        <v>1394</v>
      </c>
      <c r="C262" s="4" t="s">
        <v>741</v>
      </c>
      <c r="D262" s="5" t="s">
        <v>10</v>
      </c>
      <c r="E262" s="2" t="s">
        <v>1395</v>
      </c>
      <c r="F262" s="2" t="s">
        <v>3329</v>
      </c>
      <c r="G262" s="2">
        <v>4</v>
      </c>
      <c r="H262" s="2">
        <v>1</v>
      </c>
      <c r="I262" s="2" t="s">
        <v>1725</v>
      </c>
      <c r="M262" s="3" t="s">
        <v>1171</v>
      </c>
      <c r="N262" s="4" t="s">
        <v>1172</v>
      </c>
      <c r="O262" s="5" t="s">
        <v>201</v>
      </c>
      <c r="P262" s="2" t="s">
        <v>1173</v>
      </c>
      <c r="Q262" s="2" t="s">
        <v>3329</v>
      </c>
      <c r="R262" s="2">
        <v>4</v>
      </c>
    </row>
    <row r="263" spans="1:18" ht="82.5" x14ac:dyDescent="0.25">
      <c r="A263" s="2">
        <v>262</v>
      </c>
      <c r="B263" s="3" t="s">
        <v>1078</v>
      </c>
      <c r="C263" s="4" t="s">
        <v>1079</v>
      </c>
      <c r="D263" s="5" t="s">
        <v>372</v>
      </c>
      <c r="E263" s="2" t="s">
        <v>1080</v>
      </c>
      <c r="F263" s="2" t="s">
        <v>3329</v>
      </c>
      <c r="G263" s="2">
        <v>4</v>
      </c>
      <c r="H263" s="2">
        <v>1</v>
      </c>
      <c r="I263" s="2" t="s">
        <v>1725</v>
      </c>
      <c r="M263" s="3" t="s">
        <v>931</v>
      </c>
      <c r="N263" s="4" t="s">
        <v>932</v>
      </c>
      <c r="O263" s="5" t="s">
        <v>477</v>
      </c>
      <c r="P263" s="2" t="s">
        <v>933</v>
      </c>
      <c r="Q263" s="2" t="s">
        <v>3329</v>
      </c>
      <c r="R263" s="2">
        <v>4</v>
      </c>
    </row>
    <row r="264" spans="1:18" ht="82.5" x14ac:dyDescent="0.25">
      <c r="A264" s="2">
        <v>263</v>
      </c>
      <c r="B264" s="3" t="s">
        <v>1642</v>
      </c>
      <c r="C264" s="4" t="s">
        <v>1643</v>
      </c>
      <c r="D264" s="5" t="s">
        <v>336</v>
      </c>
      <c r="E264" s="2" t="s">
        <v>1644</v>
      </c>
      <c r="F264" s="2" t="s">
        <v>3329</v>
      </c>
      <c r="G264" s="2">
        <v>4</v>
      </c>
      <c r="H264" s="2">
        <v>1</v>
      </c>
      <c r="I264" s="2" t="s">
        <v>1725</v>
      </c>
      <c r="M264" s="3" t="s">
        <v>1440</v>
      </c>
      <c r="N264" s="4" t="s">
        <v>1441</v>
      </c>
      <c r="O264" s="5" t="s">
        <v>819</v>
      </c>
      <c r="P264" s="2" t="s">
        <v>1442</v>
      </c>
      <c r="Q264" s="2" t="s">
        <v>3329</v>
      </c>
      <c r="R264" s="2">
        <v>4</v>
      </c>
    </row>
    <row r="265" spans="1:18" ht="82.5" x14ac:dyDescent="0.25">
      <c r="A265" s="2">
        <v>264</v>
      </c>
      <c r="B265" s="3" t="s">
        <v>1263</v>
      </c>
      <c r="C265" s="4" t="s">
        <v>1264</v>
      </c>
      <c r="D265" s="5" t="s">
        <v>897</v>
      </c>
      <c r="E265" s="2" t="s">
        <v>1265</v>
      </c>
      <c r="F265" s="2" t="s">
        <v>3329</v>
      </c>
      <c r="G265" s="2">
        <v>4</v>
      </c>
      <c r="H265" s="2">
        <v>1</v>
      </c>
      <c r="I265" s="2" t="s">
        <v>1725</v>
      </c>
      <c r="M265" s="3" t="s">
        <v>1459</v>
      </c>
      <c r="N265" s="4" t="s">
        <v>564</v>
      </c>
      <c r="O265" s="5" t="s">
        <v>738</v>
      </c>
      <c r="P265" s="2" t="s">
        <v>1460</v>
      </c>
      <c r="Q265" s="2" t="s">
        <v>3329</v>
      </c>
      <c r="R265" s="2">
        <v>4</v>
      </c>
    </row>
    <row r="266" spans="1:18" ht="82.5" x14ac:dyDescent="0.25">
      <c r="A266" s="2">
        <v>265</v>
      </c>
      <c r="B266" s="3" t="s">
        <v>1072</v>
      </c>
      <c r="C266" s="4" t="s">
        <v>1073</v>
      </c>
      <c r="D266" s="5" t="s">
        <v>70</v>
      </c>
      <c r="E266" s="2" t="s">
        <v>1074</v>
      </c>
      <c r="F266" s="2" t="s">
        <v>3329</v>
      </c>
      <c r="G266" s="2">
        <v>4</v>
      </c>
      <c r="H266" s="2">
        <v>1</v>
      </c>
      <c r="I266" s="2" t="s">
        <v>1725</v>
      </c>
      <c r="M266" s="3" t="s">
        <v>1356</v>
      </c>
      <c r="N266" s="4" t="s">
        <v>1357</v>
      </c>
      <c r="O266" s="5" t="s">
        <v>336</v>
      </c>
      <c r="P266" s="2" t="s">
        <v>1358</v>
      </c>
      <c r="Q266" s="2" t="s">
        <v>3329</v>
      </c>
      <c r="R266" s="2">
        <v>4</v>
      </c>
    </row>
    <row r="267" spans="1:18" ht="82.5" x14ac:dyDescent="0.25">
      <c r="A267" s="2">
        <v>266</v>
      </c>
      <c r="B267" s="3" t="s">
        <v>1363</v>
      </c>
      <c r="C267" s="4" t="s">
        <v>1364</v>
      </c>
      <c r="D267" s="5" t="s">
        <v>1365</v>
      </c>
      <c r="E267" s="2" t="s">
        <v>1366</v>
      </c>
      <c r="F267" s="2" t="s">
        <v>3329</v>
      </c>
      <c r="G267" s="2">
        <v>4</v>
      </c>
      <c r="H267" s="2">
        <v>1</v>
      </c>
      <c r="I267" s="2" t="s">
        <v>1725</v>
      </c>
      <c r="M267" s="3" t="s">
        <v>1433</v>
      </c>
      <c r="N267" s="4" t="s">
        <v>1434</v>
      </c>
      <c r="O267" s="5" t="s">
        <v>1435</v>
      </c>
      <c r="P267" s="2" t="s">
        <v>1436</v>
      </c>
      <c r="Q267" s="2" t="s">
        <v>3329</v>
      </c>
      <c r="R267" s="2">
        <v>4</v>
      </c>
    </row>
    <row r="268" spans="1:18" ht="82.5" x14ac:dyDescent="0.25">
      <c r="A268" s="2">
        <v>267</v>
      </c>
      <c r="B268" s="3" t="s">
        <v>1342</v>
      </c>
      <c r="C268" s="4" t="s">
        <v>1343</v>
      </c>
      <c r="D268" s="5" t="s">
        <v>336</v>
      </c>
      <c r="E268" s="2" t="s">
        <v>1344</v>
      </c>
      <c r="F268" s="2" t="s">
        <v>3329</v>
      </c>
      <c r="G268" s="2">
        <v>4</v>
      </c>
      <c r="H268" s="2">
        <v>1</v>
      </c>
      <c r="I268" s="2" t="s">
        <v>1725</v>
      </c>
      <c r="M268" s="3" t="s">
        <v>681</v>
      </c>
      <c r="N268" s="4" t="s">
        <v>245</v>
      </c>
      <c r="O268" s="5" t="s">
        <v>682</v>
      </c>
      <c r="P268" s="2" t="s">
        <v>683</v>
      </c>
      <c r="Q268" s="2" t="s">
        <v>3329</v>
      </c>
      <c r="R268" s="2">
        <v>4</v>
      </c>
    </row>
    <row r="269" spans="1:18" ht="82.5" x14ac:dyDescent="0.25">
      <c r="A269" s="2">
        <v>268</v>
      </c>
      <c r="B269" s="3" t="s">
        <v>1053</v>
      </c>
      <c r="C269" s="4" t="s">
        <v>245</v>
      </c>
      <c r="D269" s="5" t="s">
        <v>296</v>
      </c>
      <c r="E269" s="2" t="s">
        <v>1054</v>
      </c>
      <c r="F269" s="2" t="s">
        <v>3329</v>
      </c>
      <c r="G269" s="2">
        <v>4</v>
      </c>
      <c r="H269" s="2">
        <v>1</v>
      </c>
      <c r="I269" s="2" t="s">
        <v>1725</v>
      </c>
      <c r="M269" s="3" t="s">
        <v>1445</v>
      </c>
      <c r="N269" s="4" t="s">
        <v>145</v>
      </c>
      <c r="O269" s="5" t="s">
        <v>1014</v>
      </c>
      <c r="P269" s="2" t="s">
        <v>1446</v>
      </c>
      <c r="Q269" s="2" t="s">
        <v>3329</v>
      </c>
      <c r="R269" s="2">
        <v>4</v>
      </c>
    </row>
    <row r="270" spans="1:18" ht="82.5" x14ac:dyDescent="0.25">
      <c r="A270" s="2">
        <v>269</v>
      </c>
      <c r="B270" s="3" t="s">
        <v>1356</v>
      </c>
      <c r="C270" s="4" t="s">
        <v>1357</v>
      </c>
      <c r="D270" s="5" t="s">
        <v>336</v>
      </c>
      <c r="E270" s="2" t="s">
        <v>1358</v>
      </c>
      <c r="F270" s="2" t="s">
        <v>3329</v>
      </c>
      <c r="G270" s="2">
        <v>4</v>
      </c>
      <c r="H270" s="2">
        <v>1</v>
      </c>
      <c r="I270" s="2" t="s">
        <v>1725</v>
      </c>
      <c r="M270" s="3" t="s">
        <v>1412</v>
      </c>
      <c r="N270" s="4" t="s">
        <v>1413</v>
      </c>
      <c r="O270" s="5" t="s">
        <v>495</v>
      </c>
      <c r="P270" s="2" t="s">
        <v>1414</v>
      </c>
      <c r="Q270" s="2" t="s">
        <v>3329</v>
      </c>
      <c r="R270" s="2">
        <v>4</v>
      </c>
    </row>
    <row r="271" spans="1:18" ht="82.5" x14ac:dyDescent="0.25">
      <c r="A271" s="2">
        <v>270</v>
      </c>
      <c r="B271" s="3" t="s">
        <v>1061</v>
      </c>
      <c r="C271" s="4" t="s">
        <v>1062</v>
      </c>
      <c r="D271" s="5" t="s">
        <v>85</v>
      </c>
      <c r="E271" s="2" t="s">
        <v>1063</v>
      </c>
      <c r="F271" s="2" t="s">
        <v>3329</v>
      </c>
      <c r="G271" s="2">
        <v>4</v>
      </c>
      <c r="H271" s="2">
        <v>1</v>
      </c>
      <c r="I271" s="2" t="s">
        <v>1725</v>
      </c>
      <c r="M271" s="3" t="s">
        <v>1437</v>
      </c>
      <c r="N271" s="4" t="s">
        <v>1438</v>
      </c>
      <c r="O271" s="5" t="s">
        <v>85</v>
      </c>
      <c r="P271" s="2" t="s">
        <v>1439</v>
      </c>
      <c r="Q271" s="2" t="s">
        <v>3329</v>
      </c>
      <c r="R271" s="2">
        <v>4</v>
      </c>
    </row>
    <row r="272" spans="1:18" ht="82.5" x14ac:dyDescent="0.25">
      <c r="A272" s="2">
        <v>271</v>
      </c>
      <c r="B272" s="3" t="s">
        <v>402</v>
      </c>
      <c r="C272" s="4" t="s">
        <v>403</v>
      </c>
      <c r="D272" s="5" t="s">
        <v>270</v>
      </c>
      <c r="E272" s="2" t="s">
        <v>404</v>
      </c>
      <c r="F272" s="2" t="s">
        <v>3329</v>
      </c>
      <c r="G272" s="2">
        <v>4</v>
      </c>
      <c r="H272" s="2">
        <v>1</v>
      </c>
      <c r="I272" s="2" t="s">
        <v>1725</v>
      </c>
      <c r="M272" s="3" t="s">
        <v>766</v>
      </c>
      <c r="N272" s="4" t="s">
        <v>767</v>
      </c>
      <c r="O272" s="5" t="s">
        <v>28</v>
      </c>
      <c r="P272" s="2" t="s">
        <v>768</v>
      </c>
      <c r="Q272" s="2" t="s">
        <v>3329</v>
      </c>
      <c r="R272" s="2">
        <v>4</v>
      </c>
    </row>
    <row r="273" spans="1:18" ht="82.5" x14ac:dyDescent="0.25">
      <c r="A273" s="2">
        <v>272</v>
      </c>
      <c r="B273" s="3" t="s">
        <v>1081</v>
      </c>
      <c r="C273" s="4" t="s">
        <v>1082</v>
      </c>
      <c r="D273" s="5" t="s">
        <v>1083</v>
      </c>
      <c r="E273" s="2" t="s">
        <v>1084</v>
      </c>
      <c r="F273" s="2" t="s">
        <v>3329</v>
      </c>
      <c r="G273" s="2">
        <v>4</v>
      </c>
      <c r="H273" s="2">
        <v>1</v>
      </c>
      <c r="I273" s="2" t="s">
        <v>1725</v>
      </c>
      <c r="M273" s="3" t="s">
        <v>807</v>
      </c>
      <c r="N273" s="4" t="s">
        <v>808</v>
      </c>
      <c r="O273" s="5" t="s">
        <v>809</v>
      </c>
      <c r="P273" s="2" t="s">
        <v>810</v>
      </c>
      <c r="Q273" s="2" t="s">
        <v>3329</v>
      </c>
      <c r="R273" s="2">
        <v>4</v>
      </c>
    </row>
    <row r="274" spans="1:18" ht="82.5" x14ac:dyDescent="0.25">
      <c r="A274" s="2">
        <v>273</v>
      </c>
      <c r="B274" s="3" t="s">
        <v>1440</v>
      </c>
      <c r="C274" s="4" t="s">
        <v>1441</v>
      </c>
      <c r="D274" s="5" t="s">
        <v>819</v>
      </c>
      <c r="E274" s="2" t="s">
        <v>1442</v>
      </c>
      <c r="F274" s="2" t="s">
        <v>3329</v>
      </c>
      <c r="G274" s="2">
        <v>4</v>
      </c>
      <c r="H274" s="2">
        <v>1</v>
      </c>
      <c r="I274" s="2" t="s">
        <v>1725</v>
      </c>
      <c r="M274" s="3" t="s">
        <v>1330</v>
      </c>
      <c r="N274" s="4" t="s">
        <v>1331</v>
      </c>
      <c r="O274" s="5" t="s">
        <v>28</v>
      </c>
      <c r="P274" s="2" t="s">
        <v>1332</v>
      </c>
      <c r="Q274" s="2" t="s">
        <v>3329</v>
      </c>
      <c r="R274" s="2">
        <v>4</v>
      </c>
    </row>
    <row r="275" spans="1:18" ht="82.5" x14ac:dyDescent="0.25">
      <c r="A275" s="2">
        <v>274</v>
      </c>
      <c r="B275" s="3" t="s">
        <v>1283</v>
      </c>
      <c r="C275" s="4" t="s">
        <v>713</v>
      </c>
      <c r="D275" s="5" t="s">
        <v>1284</v>
      </c>
      <c r="E275" s="2" t="s">
        <v>1285</v>
      </c>
      <c r="F275" s="2" t="s">
        <v>3329</v>
      </c>
      <c r="G275" s="2">
        <v>4</v>
      </c>
      <c r="H275" s="2">
        <v>1</v>
      </c>
      <c r="I275" s="2" t="s">
        <v>1725</v>
      </c>
      <c r="M275" s="3" t="s">
        <v>787</v>
      </c>
      <c r="N275" s="4" t="s">
        <v>134</v>
      </c>
      <c r="O275" s="5" t="s">
        <v>62</v>
      </c>
      <c r="P275" s="2" t="s">
        <v>788</v>
      </c>
      <c r="Q275" s="2" t="s">
        <v>3329</v>
      </c>
      <c r="R275" s="2">
        <v>4</v>
      </c>
    </row>
    <row r="276" spans="1:18" ht="82.5" x14ac:dyDescent="0.25">
      <c r="A276" s="2">
        <v>275</v>
      </c>
      <c r="B276" s="3" t="s">
        <v>1437</v>
      </c>
      <c r="C276" s="4" t="s">
        <v>1438</v>
      </c>
      <c r="D276" s="5" t="s">
        <v>85</v>
      </c>
      <c r="E276" s="2" t="s">
        <v>1439</v>
      </c>
      <c r="F276" s="2" t="s">
        <v>3329</v>
      </c>
      <c r="G276" s="2">
        <v>4</v>
      </c>
      <c r="H276" s="2">
        <v>1</v>
      </c>
      <c r="I276" s="2" t="s">
        <v>1725</v>
      </c>
      <c r="M276" s="3" t="s">
        <v>1148</v>
      </c>
      <c r="N276" s="4" t="s">
        <v>134</v>
      </c>
      <c r="O276" s="5" t="s">
        <v>1149</v>
      </c>
      <c r="P276" s="2" t="s">
        <v>1150</v>
      </c>
      <c r="Q276" s="2" t="s">
        <v>3329</v>
      </c>
      <c r="R276" s="2">
        <v>4</v>
      </c>
    </row>
    <row r="277" spans="1:18" ht="82.5" x14ac:dyDescent="0.25">
      <c r="A277" s="2">
        <v>276</v>
      </c>
      <c r="B277" s="3" t="s">
        <v>1445</v>
      </c>
      <c r="C277" s="4" t="s">
        <v>145</v>
      </c>
      <c r="D277" s="5" t="s">
        <v>1014</v>
      </c>
      <c r="E277" s="2" t="s">
        <v>1446</v>
      </c>
      <c r="F277" s="2" t="s">
        <v>3329</v>
      </c>
      <c r="G277" s="2">
        <v>4</v>
      </c>
      <c r="H277" s="2">
        <v>1</v>
      </c>
      <c r="I277" s="2" t="s">
        <v>1725</v>
      </c>
      <c r="M277" s="3" t="s">
        <v>1047</v>
      </c>
      <c r="N277" s="4" t="s">
        <v>1048</v>
      </c>
      <c r="O277" s="5" t="s">
        <v>1049</v>
      </c>
      <c r="P277" s="2" t="s">
        <v>1050</v>
      </c>
      <c r="Q277" s="2" t="s">
        <v>3329</v>
      </c>
      <c r="R277" s="2">
        <v>4</v>
      </c>
    </row>
    <row r="278" spans="1:18" ht="82.5" x14ac:dyDescent="0.25">
      <c r="A278" s="2">
        <v>277</v>
      </c>
      <c r="B278" s="3" t="s">
        <v>1433</v>
      </c>
      <c r="C278" s="4" t="s">
        <v>1434</v>
      </c>
      <c r="D278" s="5" t="s">
        <v>1435</v>
      </c>
      <c r="E278" s="2" t="s">
        <v>1436</v>
      </c>
      <c r="F278" s="2" t="s">
        <v>3329</v>
      </c>
      <c r="G278" s="2">
        <v>4</v>
      </c>
      <c r="H278" s="2">
        <v>1</v>
      </c>
      <c r="I278" s="2" t="s">
        <v>1725</v>
      </c>
      <c r="M278" s="3" t="s">
        <v>835</v>
      </c>
      <c r="N278" s="4" t="s">
        <v>836</v>
      </c>
      <c r="O278" s="5" t="s">
        <v>220</v>
      </c>
      <c r="P278" s="2" t="s">
        <v>837</v>
      </c>
      <c r="Q278" s="2" t="s">
        <v>3329</v>
      </c>
      <c r="R278" s="2">
        <v>4</v>
      </c>
    </row>
    <row r="279" spans="1:18" ht="82.5" x14ac:dyDescent="0.25">
      <c r="A279" s="2">
        <v>278</v>
      </c>
      <c r="B279" s="3" t="s">
        <v>1269</v>
      </c>
      <c r="C279" s="4" t="s">
        <v>157</v>
      </c>
      <c r="D279" s="5" t="s">
        <v>1270</v>
      </c>
      <c r="E279" s="2" t="s">
        <v>1271</v>
      </c>
      <c r="F279" s="2" t="s">
        <v>3329</v>
      </c>
      <c r="G279" s="2">
        <v>4</v>
      </c>
      <c r="H279" s="2">
        <v>1</v>
      </c>
      <c r="I279" s="2" t="s">
        <v>1725</v>
      </c>
      <c r="M279" s="3" t="s">
        <v>804</v>
      </c>
      <c r="N279" s="4" t="s">
        <v>371</v>
      </c>
      <c r="O279" s="5" t="s">
        <v>805</v>
      </c>
      <c r="P279" s="2" t="s">
        <v>806</v>
      </c>
      <c r="Q279" s="2" t="s">
        <v>3329</v>
      </c>
      <c r="R279" s="2">
        <v>4</v>
      </c>
    </row>
    <row r="280" spans="1:18" ht="82.5" x14ac:dyDescent="0.25">
      <c r="A280" s="2">
        <v>279</v>
      </c>
      <c r="B280" s="3" t="s">
        <v>681</v>
      </c>
      <c r="C280" s="4" t="s">
        <v>245</v>
      </c>
      <c r="D280" s="5" t="s">
        <v>682</v>
      </c>
      <c r="E280" s="2" t="s">
        <v>683</v>
      </c>
      <c r="F280" s="2" t="s">
        <v>3329</v>
      </c>
      <c r="G280" s="2">
        <v>4</v>
      </c>
      <c r="H280" s="2">
        <v>1</v>
      </c>
      <c r="I280" s="2" t="s">
        <v>1725</v>
      </c>
      <c r="M280" s="3" t="s">
        <v>1635</v>
      </c>
      <c r="N280" s="4" t="s">
        <v>1636</v>
      </c>
      <c r="O280" s="5" t="s">
        <v>929</v>
      </c>
      <c r="P280" s="2" t="s">
        <v>1637</v>
      </c>
      <c r="Q280" s="2" t="s">
        <v>3329</v>
      </c>
      <c r="R280" s="2">
        <v>4</v>
      </c>
    </row>
    <row r="281" spans="1:18" ht="82.5" x14ac:dyDescent="0.25">
      <c r="A281" s="2">
        <v>280</v>
      </c>
      <c r="B281" s="3" t="s">
        <v>1459</v>
      </c>
      <c r="C281" s="4" t="s">
        <v>564</v>
      </c>
      <c r="D281" s="5" t="s">
        <v>738</v>
      </c>
      <c r="E281" s="2" t="s">
        <v>1460</v>
      </c>
      <c r="F281" s="2" t="s">
        <v>3329</v>
      </c>
      <c r="G281" s="2">
        <v>4</v>
      </c>
      <c r="H281" s="2">
        <v>1</v>
      </c>
      <c r="I281" s="2" t="s">
        <v>1725</v>
      </c>
      <c r="M281" s="3" t="s">
        <v>1960</v>
      </c>
      <c r="N281" s="4" t="s">
        <v>176</v>
      </c>
      <c r="O281" s="5" t="s">
        <v>85</v>
      </c>
      <c r="P281" s="2" t="s">
        <v>1961</v>
      </c>
      <c r="Q281" s="2" t="s">
        <v>3329</v>
      </c>
      <c r="R281" s="2">
        <v>4</v>
      </c>
    </row>
    <row r="282" spans="1:18" ht="82.5" x14ac:dyDescent="0.25">
      <c r="A282" s="2">
        <v>281</v>
      </c>
      <c r="B282" s="3" t="s">
        <v>1412</v>
      </c>
      <c r="C282" s="4" t="s">
        <v>1413</v>
      </c>
      <c r="D282" s="5" t="s">
        <v>495</v>
      </c>
      <c r="E282" s="2" t="s">
        <v>1414</v>
      </c>
      <c r="F282" s="2" t="s">
        <v>3329</v>
      </c>
      <c r="G282" s="2">
        <v>4</v>
      </c>
      <c r="H282" s="2">
        <v>1</v>
      </c>
      <c r="I282" s="2" t="s">
        <v>1725</v>
      </c>
      <c r="M282" s="3" t="s">
        <v>1678</v>
      </c>
      <c r="N282" s="4" t="s">
        <v>1679</v>
      </c>
      <c r="O282" s="5" t="s">
        <v>1680</v>
      </c>
      <c r="P282" s="2" t="s">
        <v>1681</v>
      </c>
      <c r="Q282" s="2" t="s">
        <v>3329</v>
      </c>
      <c r="R282" s="2">
        <v>4</v>
      </c>
    </row>
    <row r="283" spans="1:18" ht="82.5" x14ac:dyDescent="0.25">
      <c r="A283" s="2">
        <v>282</v>
      </c>
      <c r="B283" s="3" t="s">
        <v>1675</v>
      </c>
      <c r="C283" s="4" t="s">
        <v>1676</v>
      </c>
      <c r="D283" s="5" t="s">
        <v>70</v>
      </c>
      <c r="E283" s="2" t="s">
        <v>1677</v>
      </c>
      <c r="F283" s="2" t="s">
        <v>3329</v>
      </c>
      <c r="G283" s="2">
        <v>4</v>
      </c>
      <c r="H283" s="2">
        <v>1</v>
      </c>
      <c r="I283" s="2" t="s">
        <v>1725</v>
      </c>
      <c r="M283" s="3" t="s">
        <v>1447</v>
      </c>
      <c r="N283" s="4" t="s">
        <v>1175</v>
      </c>
      <c r="O283" s="5" t="s">
        <v>169</v>
      </c>
      <c r="P283" s="2" t="s">
        <v>1448</v>
      </c>
      <c r="Q283" s="2" t="s">
        <v>3329</v>
      </c>
      <c r="R283" s="2">
        <v>4</v>
      </c>
    </row>
    <row r="284" spans="1:18" ht="82.5" x14ac:dyDescent="0.25">
      <c r="A284" s="2">
        <v>283</v>
      </c>
      <c r="B284" s="3" t="s">
        <v>1964</v>
      </c>
      <c r="C284" s="4" t="s">
        <v>1965</v>
      </c>
      <c r="D284" s="5" t="s">
        <v>762</v>
      </c>
      <c r="E284" s="2" t="s">
        <v>1966</v>
      </c>
      <c r="F284" s="2" t="s">
        <v>3329</v>
      </c>
      <c r="G284" s="2">
        <v>4</v>
      </c>
      <c r="H284" s="2">
        <v>1</v>
      </c>
      <c r="I284" s="2" t="s">
        <v>1725</v>
      </c>
      <c r="M284" s="3" t="s">
        <v>1453</v>
      </c>
      <c r="N284" s="4" t="s">
        <v>1340</v>
      </c>
      <c r="O284" s="5" t="s">
        <v>443</v>
      </c>
      <c r="P284" s="2" t="s">
        <v>1454</v>
      </c>
      <c r="Q284" s="2" t="s">
        <v>3329</v>
      </c>
      <c r="R284" s="2">
        <v>4</v>
      </c>
    </row>
    <row r="285" spans="1:18" ht="82.5" x14ac:dyDescent="0.25">
      <c r="A285" s="2">
        <v>284</v>
      </c>
      <c r="B285" s="3" t="s">
        <v>1148</v>
      </c>
      <c r="C285" s="4" t="s">
        <v>134</v>
      </c>
      <c r="D285" s="5" t="s">
        <v>1149</v>
      </c>
      <c r="E285" s="2" t="s">
        <v>1150</v>
      </c>
      <c r="F285" s="2" t="s">
        <v>3329</v>
      </c>
      <c r="G285" s="2">
        <v>4</v>
      </c>
      <c r="H285" s="2">
        <v>1</v>
      </c>
      <c r="I285" s="2" t="s">
        <v>1725</v>
      </c>
      <c r="M285" s="3" t="s">
        <v>869</v>
      </c>
      <c r="N285" s="4" t="s">
        <v>870</v>
      </c>
      <c r="O285" s="5" t="s">
        <v>762</v>
      </c>
      <c r="P285" s="2" t="s">
        <v>871</v>
      </c>
      <c r="Q285" s="2" t="s">
        <v>3329</v>
      </c>
      <c r="R285" s="2">
        <v>4</v>
      </c>
    </row>
    <row r="286" spans="1:18" ht="82.5" x14ac:dyDescent="0.25">
      <c r="A286" s="2">
        <v>285</v>
      </c>
      <c r="B286" s="3" t="s">
        <v>1136</v>
      </c>
      <c r="C286" s="4" t="s">
        <v>1137</v>
      </c>
      <c r="D286" s="5" t="s">
        <v>212</v>
      </c>
      <c r="E286" s="2" t="s">
        <v>1138</v>
      </c>
      <c r="F286" s="2" t="s">
        <v>3329</v>
      </c>
      <c r="G286" s="2">
        <v>4</v>
      </c>
      <c r="H286" s="2">
        <v>1</v>
      </c>
      <c r="I286" s="2" t="s">
        <v>1725</v>
      </c>
      <c r="M286" s="3" t="s">
        <v>1642</v>
      </c>
      <c r="N286" s="4" t="s">
        <v>1643</v>
      </c>
      <c r="O286" s="5" t="s">
        <v>336</v>
      </c>
      <c r="P286" s="2" t="s">
        <v>1644</v>
      </c>
      <c r="Q286" s="2" t="s">
        <v>3329</v>
      </c>
      <c r="R286" s="2">
        <v>4</v>
      </c>
    </row>
    <row r="287" spans="1:18" ht="82.5" x14ac:dyDescent="0.25">
      <c r="A287" s="2">
        <v>286</v>
      </c>
      <c r="B287" s="3" t="s">
        <v>1660</v>
      </c>
      <c r="C287" s="4" t="s">
        <v>88</v>
      </c>
      <c r="D287" s="5" t="s">
        <v>10</v>
      </c>
      <c r="E287" s="2" t="s">
        <v>1661</v>
      </c>
      <c r="F287" s="2" t="s">
        <v>3329</v>
      </c>
      <c r="G287" s="2">
        <v>4</v>
      </c>
      <c r="H287" s="2">
        <v>1</v>
      </c>
      <c r="I287" s="2" t="s">
        <v>1725</v>
      </c>
      <c r="M287" s="3" t="s">
        <v>811</v>
      </c>
      <c r="N287" s="4" t="s">
        <v>145</v>
      </c>
      <c r="O287" s="5" t="s">
        <v>78</v>
      </c>
      <c r="P287" s="2" t="s">
        <v>812</v>
      </c>
      <c r="Q287" s="2" t="s">
        <v>3329</v>
      </c>
      <c r="R287" s="2">
        <v>4</v>
      </c>
    </row>
    <row r="288" spans="1:18" ht="82.5" x14ac:dyDescent="0.25">
      <c r="A288" s="2">
        <v>287</v>
      </c>
      <c r="B288" s="3" t="s">
        <v>1128</v>
      </c>
      <c r="C288" s="4" t="s">
        <v>1129</v>
      </c>
      <c r="D288" s="5" t="s">
        <v>639</v>
      </c>
      <c r="E288" s="2" t="s">
        <v>1130</v>
      </c>
      <c r="F288" s="2" t="s">
        <v>3329</v>
      </c>
      <c r="G288" s="2">
        <v>4</v>
      </c>
      <c r="H288" s="2">
        <v>1</v>
      </c>
      <c r="I288" s="2" t="s">
        <v>1725</v>
      </c>
      <c r="M288" s="3" t="s">
        <v>847</v>
      </c>
      <c r="N288" s="4" t="s">
        <v>848</v>
      </c>
      <c r="O288" s="5" t="s">
        <v>849</v>
      </c>
      <c r="P288" s="2" t="s">
        <v>850</v>
      </c>
      <c r="Q288" s="2" t="s">
        <v>3329</v>
      </c>
      <c r="R288" s="2">
        <v>4</v>
      </c>
    </row>
    <row r="289" spans="1:18" ht="82.5" x14ac:dyDescent="0.25">
      <c r="A289" s="2">
        <v>288</v>
      </c>
      <c r="B289" s="3" t="s">
        <v>971</v>
      </c>
      <c r="C289" s="4" t="s">
        <v>972</v>
      </c>
      <c r="D289" s="5" t="s">
        <v>973</v>
      </c>
      <c r="E289" s="2" t="s">
        <v>974</v>
      </c>
      <c r="F289" s="2" t="s">
        <v>3329</v>
      </c>
      <c r="G289" s="2">
        <v>4</v>
      </c>
      <c r="H289" s="2">
        <v>1</v>
      </c>
      <c r="I289" s="2" t="s">
        <v>1725</v>
      </c>
      <c r="M289" s="3" t="s">
        <v>1660</v>
      </c>
      <c r="N289" s="4" t="s">
        <v>88</v>
      </c>
      <c r="O289" s="5" t="s">
        <v>10</v>
      </c>
      <c r="P289" s="2" t="s">
        <v>1661</v>
      </c>
      <c r="Q289" s="2" t="s">
        <v>3329</v>
      </c>
      <c r="R289" s="2">
        <v>4</v>
      </c>
    </row>
    <row r="290" spans="1:18" ht="82.5" x14ac:dyDescent="0.25">
      <c r="A290" s="2">
        <v>289</v>
      </c>
      <c r="B290" s="3" t="s">
        <v>1316</v>
      </c>
      <c r="C290" s="4" t="s">
        <v>1317</v>
      </c>
      <c r="D290" s="5" t="s">
        <v>539</v>
      </c>
      <c r="E290" s="2" t="s">
        <v>1318</v>
      </c>
      <c r="F290" s="2" t="s">
        <v>3329</v>
      </c>
      <c r="G290" s="2">
        <v>4</v>
      </c>
      <c r="H290" s="2">
        <v>1</v>
      </c>
      <c r="I290" s="2" t="s">
        <v>1725</v>
      </c>
      <c r="M290" s="3" t="s">
        <v>3330</v>
      </c>
      <c r="N290" s="4" t="s">
        <v>3331</v>
      </c>
      <c r="O290" s="5" t="s">
        <v>1691</v>
      </c>
      <c r="P290" s="2" t="s">
        <v>3332</v>
      </c>
      <c r="Q290" s="2" t="s">
        <v>3329</v>
      </c>
      <c r="R290" s="2">
        <v>4</v>
      </c>
    </row>
    <row r="291" spans="1:18" ht="82.5" x14ac:dyDescent="0.25">
      <c r="A291" s="2">
        <v>290</v>
      </c>
      <c r="B291" s="3" t="s">
        <v>725</v>
      </c>
      <c r="C291" s="4" t="s">
        <v>145</v>
      </c>
      <c r="D291" s="5" t="s">
        <v>726</v>
      </c>
      <c r="E291" s="2" t="s">
        <v>727</v>
      </c>
      <c r="F291" s="2" t="s">
        <v>3333</v>
      </c>
      <c r="G291" s="2">
        <v>5</v>
      </c>
      <c r="H291" s="2">
        <v>1</v>
      </c>
      <c r="I291" s="2" t="s">
        <v>1725</v>
      </c>
      <c r="K291" s="27">
        <v>74</v>
      </c>
      <c r="L291" s="6" t="s">
        <v>3500</v>
      </c>
      <c r="M291" s="3" t="s">
        <v>1975</v>
      </c>
      <c r="N291" s="4" t="s">
        <v>88</v>
      </c>
      <c r="O291" s="5" t="s">
        <v>1976</v>
      </c>
      <c r="P291" s="2" t="s">
        <v>1977</v>
      </c>
      <c r="Q291" s="2" t="s">
        <v>3333</v>
      </c>
      <c r="R291" s="2">
        <v>5</v>
      </c>
    </row>
    <row r="292" spans="1:18" ht="82.5" x14ac:dyDescent="0.25">
      <c r="A292" s="2">
        <v>291</v>
      </c>
      <c r="B292" s="3" t="s">
        <v>511</v>
      </c>
      <c r="C292" s="4" t="s">
        <v>58</v>
      </c>
      <c r="D292" s="5" t="s">
        <v>512</v>
      </c>
      <c r="E292" s="2" t="s">
        <v>513</v>
      </c>
      <c r="F292" s="2" t="s">
        <v>3333</v>
      </c>
      <c r="G292" s="2">
        <v>5</v>
      </c>
      <c r="H292" s="2">
        <v>1</v>
      </c>
      <c r="I292" s="2" t="s">
        <v>1725</v>
      </c>
      <c r="M292" s="3" t="s">
        <v>3334</v>
      </c>
      <c r="N292" s="4" t="s">
        <v>3335</v>
      </c>
      <c r="O292" s="5" t="s">
        <v>212</v>
      </c>
      <c r="P292" s="2" t="s">
        <v>3336</v>
      </c>
      <c r="Q292" s="2" t="s">
        <v>3333</v>
      </c>
      <c r="R292" s="2">
        <v>5</v>
      </c>
    </row>
    <row r="293" spans="1:18" ht="82.5" x14ac:dyDescent="0.25">
      <c r="A293" s="2">
        <v>292</v>
      </c>
      <c r="B293" s="3" t="s">
        <v>923</v>
      </c>
      <c r="C293" s="4" t="s">
        <v>924</v>
      </c>
      <c r="D293" s="5" t="s">
        <v>123</v>
      </c>
      <c r="E293" s="2" t="s">
        <v>925</v>
      </c>
      <c r="F293" s="2" t="s">
        <v>3333</v>
      </c>
      <c r="G293" s="2">
        <v>5</v>
      </c>
      <c r="H293" s="2">
        <v>1</v>
      </c>
      <c r="I293" s="2" t="s">
        <v>1725</v>
      </c>
      <c r="M293" s="3" t="s">
        <v>2000</v>
      </c>
      <c r="N293" s="4" t="s">
        <v>2001</v>
      </c>
      <c r="O293" s="5" t="s">
        <v>2002</v>
      </c>
      <c r="P293" s="2" t="s">
        <v>2003</v>
      </c>
      <c r="Q293" s="2" t="s">
        <v>3333</v>
      </c>
      <c r="R293" s="2">
        <v>5</v>
      </c>
    </row>
    <row r="294" spans="1:18" ht="82.5" x14ac:dyDescent="0.25">
      <c r="A294" s="2">
        <v>293</v>
      </c>
      <c r="B294" s="3" t="s">
        <v>1120</v>
      </c>
      <c r="C294" s="4" t="s">
        <v>1121</v>
      </c>
      <c r="D294" s="5" t="s">
        <v>169</v>
      </c>
      <c r="E294" s="2" t="s">
        <v>1122</v>
      </c>
      <c r="F294" s="2" t="s">
        <v>3333</v>
      </c>
      <c r="G294" s="2">
        <v>5</v>
      </c>
      <c r="H294" s="2">
        <v>1</v>
      </c>
      <c r="I294" s="2" t="s">
        <v>1725</v>
      </c>
      <c r="M294" s="3" t="s">
        <v>749</v>
      </c>
      <c r="N294" s="4" t="s">
        <v>88</v>
      </c>
      <c r="O294" s="5" t="s">
        <v>146</v>
      </c>
      <c r="P294" s="2" t="s">
        <v>750</v>
      </c>
      <c r="Q294" s="2" t="s">
        <v>3333</v>
      </c>
      <c r="R294" s="2">
        <v>5</v>
      </c>
    </row>
    <row r="295" spans="1:18" ht="82.5" x14ac:dyDescent="0.25">
      <c r="A295" s="2">
        <v>294</v>
      </c>
      <c r="B295" s="3" t="s">
        <v>525</v>
      </c>
      <c r="C295" s="4" t="s">
        <v>526</v>
      </c>
      <c r="D295" s="5" t="s">
        <v>495</v>
      </c>
      <c r="E295" s="2" t="s">
        <v>527</v>
      </c>
      <c r="F295" s="2" t="s">
        <v>3333</v>
      </c>
      <c r="G295" s="2">
        <v>5</v>
      </c>
      <c r="H295" s="2">
        <v>1</v>
      </c>
      <c r="I295" s="2" t="s">
        <v>1725</v>
      </c>
      <c r="M295" s="3" t="s">
        <v>1211</v>
      </c>
      <c r="N295" s="4" t="s">
        <v>157</v>
      </c>
      <c r="O295" s="5" t="s">
        <v>47</v>
      </c>
      <c r="P295" s="2" t="s">
        <v>1212</v>
      </c>
      <c r="Q295" s="2" t="s">
        <v>3333</v>
      </c>
      <c r="R295" s="2">
        <v>5</v>
      </c>
    </row>
    <row r="296" spans="1:18" ht="82.5" x14ac:dyDescent="0.25">
      <c r="A296" s="2">
        <v>295</v>
      </c>
      <c r="B296" s="3" t="s">
        <v>549</v>
      </c>
      <c r="C296" s="4" t="s">
        <v>550</v>
      </c>
      <c r="D296" s="5" t="s">
        <v>551</v>
      </c>
      <c r="E296" s="2" t="s">
        <v>552</v>
      </c>
      <c r="F296" s="2" t="s">
        <v>3333</v>
      </c>
      <c r="G296" s="2">
        <v>5</v>
      </c>
      <c r="H296" s="2">
        <v>1</v>
      </c>
      <c r="I296" s="2" t="s">
        <v>1725</v>
      </c>
      <c r="M296" s="3" t="s">
        <v>864</v>
      </c>
      <c r="N296" s="4" t="s">
        <v>112</v>
      </c>
      <c r="O296" s="5" t="s">
        <v>516</v>
      </c>
      <c r="P296" s="2" t="s">
        <v>865</v>
      </c>
      <c r="Q296" s="2" t="s">
        <v>3333</v>
      </c>
      <c r="R296" s="2">
        <v>5</v>
      </c>
    </row>
    <row r="297" spans="1:18" ht="82.5" x14ac:dyDescent="0.25">
      <c r="A297" s="2">
        <v>296</v>
      </c>
      <c r="B297" s="3" t="s">
        <v>740</v>
      </c>
      <c r="C297" s="4" t="s">
        <v>741</v>
      </c>
      <c r="D297" s="5" t="s">
        <v>216</v>
      </c>
      <c r="E297" s="2" t="s">
        <v>742</v>
      </c>
      <c r="F297" s="2" t="s">
        <v>3333</v>
      </c>
      <c r="G297" s="2">
        <v>5</v>
      </c>
      <c r="H297" s="2">
        <v>1</v>
      </c>
      <c r="I297" s="2" t="s">
        <v>1725</v>
      </c>
      <c r="M297" s="3" t="s">
        <v>1019</v>
      </c>
      <c r="N297" s="4" t="s">
        <v>1020</v>
      </c>
      <c r="O297" s="5" t="s">
        <v>1021</v>
      </c>
      <c r="P297" s="2" t="s">
        <v>1022</v>
      </c>
      <c r="Q297" s="2" t="s">
        <v>3333</v>
      </c>
      <c r="R297" s="2">
        <v>5</v>
      </c>
    </row>
    <row r="298" spans="1:18" ht="82.5" x14ac:dyDescent="0.25">
      <c r="A298" s="2">
        <v>297</v>
      </c>
      <c r="B298" s="3" t="s">
        <v>947</v>
      </c>
      <c r="C298" s="4" t="s">
        <v>948</v>
      </c>
      <c r="D298" s="5" t="s">
        <v>551</v>
      </c>
      <c r="E298" s="2" t="s">
        <v>949</v>
      </c>
      <c r="F298" s="2" t="s">
        <v>3333</v>
      </c>
      <c r="G298" s="2">
        <v>5</v>
      </c>
      <c r="H298" s="2">
        <v>1</v>
      </c>
      <c r="I298" s="2" t="s">
        <v>1725</v>
      </c>
      <c r="M298" s="3" t="s">
        <v>1097</v>
      </c>
      <c r="N298" s="4" t="s">
        <v>39</v>
      </c>
      <c r="O298" s="5" t="s">
        <v>1098</v>
      </c>
      <c r="P298" s="2" t="s">
        <v>1099</v>
      </c>
      <c r="Q298" s="2" t="s">
        <v>3333</v>
      </c>
      <c r="R298" s="2">
        <v>5</v>
      </c>
    </row>
    <row r="299" spans="1:18" ht="82.5" x14ac:dyDescent="0.25">
      <c r="A299" s="2">
        <v>298</v>
      </c>
      <c r="B299" s="3" t="s">
        <v>757</v>
      </c>
      <c r="C299" s="4" t="s">
        <v>758</v>
      </c>
      <c r="D299" s="5" t="s">
        <v>759</v>
      </c>
      <c r="E299" s="2" t="s">
        <v>760</v>
      </c>
      <c r="F299" s="2" t="s">
        <v>3333</v>
      </c>
      <c r="G299" s="2">
        <v>5</v>
      </c>
      <c r="H299" s="2">
        <v>1</v>
      </c>
      <c r="I299" s="2" t="s">
        <v>1725</v>
      </c>
      <c r="M299" s="3" t="s">
        <v>1034</v>
      </c>
      <c r="N299" s="4" t="s">
        <v>1035</v>
      </c>
      <c r="O299" s="5" t="s">
        <v>495</v>
      </c>
      <c r="P299" s="2" t="s">
        <v>1036</v>
      </c>
      <c r="Q299" s="2" t="s">
        <v>3333</v>
      </c>
      <c r="R299" s="2">
        <v>5</v>
      </c>
    </row>
    <row r="300" spans="1:18" ht="82.5" x14ac:dyDescent="0.25">
      <c r="A300" s="2">
        <v>299</v>
      </c>
      <c r="B300" s="3" t="s">
        <v>481</v>
      </c>
      <c r="C300" s="4" t="s">
        <v>482</v>
      </c>
      <c r="D300" s="5" t="s">
        <v>70</v>
      </c>
      <c r="E300" s="2" t="s">
        <v>483</v>
      </c>
      <c r="F300" s="2" t="s">
        <v>3333</v>
      </c>
      <c r="G300" s="2">
        <v>5</v>
      </c>
      <c r="H300" s="2">
        <v>1</v>
      </c>
      <c r="I300" s="2" t="s">
        <v>1725</v>
      </c>
      <c r="M300" s="3" t="s">
        <v>557</v>
      </c>
      <c r="N300" s="4" t="s">
        <v>88</v>
      </c>
      <c r="O300" s="5" t="s">
        <v>523</v>
      </c>
      <c r="P300" s="2" t="s">
        <v>558</v>
      </c>
      <c r="Q300" s="2" t="s">
        <v>3333</v>
      </c>
      <c r="R300" s="2">
        <v>5</v>
      </c>
    </row>
    <row r="301" spans="1:18" ht="82.5" x14ac:dyDescent="0.25">
      <c r="A301" s="2">
        <v>300</v>
      </c>
      <c r="B301" s="3" t="s">
        <v>878</v>
      </c>
      <c r="C301" s="4" t="s">
        <v>176</v>
      </c>
      <c r="D301" s="5" t="s">
        <v>879</v>
      </c>
      <c r="E301" s="2" t="s">
        <v>880</v>
      </c>
      <c r="F301" s="2" t="s">
        <v>3333</v>
      </c>
      <c r="G301" s="2">
        <v>5</v>
      </c>
      <c r="H301" s="2">
        <v>1</v>
      </c>
      <c r="I301" s="2" t="s">
        <v>1725</v>
      </c>
      <c r="M301" s="3" t="s">
        <v>957</v>
      </c>
      <c r="N301" s="4" t="s">
        <v>958</v>
      </c>
      <c r="O301" s="5" t="s">
        <v>959</v>
      </c>
      <c r="P301" s="2" t="s">
        <v>960</v>
      </c>
      <c r="Q301" s="2" t="s">
        <v>3333</v>
      </c>
      <c r="R301" s="2">
        <v>5</v>
      </c>
    </row>
    <row r="302" spans="1:18" ht="82.5" x14ac:dyDescent="0.25">
      <c r="A302" s="2">
        <v>301</v>
      </c>
      <c r="B302" s="3" t="s">
        <v>1023</v>
      </c>
      <c r="C302" s="4" t="s">
        <v>638</v>
      </c>
      <c r="D302" s="5" t="s">
        <v>1024</v>
      </c>
      <c r="E302" s="2" t="s">
        <v>1025</v>
      </c>
      <c r="F302" s="2" t="s">
        <v>3333</v>
      </c>
      <c r="G302" s="2">
        <v>5</v>
      </c>
      <c r="H302" s="2">
        <v>1</v>
      </c>
      <c r="I302" s="2" t="s">
        <v>1725</v>
      </c>
      <c r="M302" s="3" t="s">
        <v>1041</v>
      </c>
      <c r="N302" s="4" t="s">
        <v>1042</v>
      </c>
      <c r="O302" s="5" t="s">
        <v>24</v>
      </c>
      <c r="P302" s="2" t="s">
        <v>1043</v>
      </c>
      <c r="Q302" s="2" t="s">
        <v>3333</v>
      </c>
      <c r="R302" s="2">
        <v>5</v>
      </c>
    </row>
    <row r="303" spans="1:18" ht="82.5" x14ac:dyDescent="0.25">
      <c r="A303" s="2">
        <v>302</v>
      </c>
      <c r="B303" s="3" t="s">
        <v>518</v>
      </c>
      <c r="C303" s="4" t="s">
        <v>519</v>
      </c>
      <c r="D303" s="5" t="s">
        <v>520</v>
      </c>
      <c r="E303" s="2" t="s">
        <v>521</v>
      </c>
      <c r="F303" s="2" t="s">
        <v>3333</v>
      </c>
      <c r="G303" s="2">
        <v>5</v>
      </c>
      <c r="H303" s="2">
        <v>1</v>
      </c>
      <c r="I303" s="2" t="s">
        <v>1725</v>
      </c>
      <c r="M303" s="3" t="s">
        <v>599</v>
      </c>
      <c r="N303" s="4" t="s">
        <v>600</v>
      </c>
      <c r="O303" s="5" t="s">
        <v>24</v>
      </c>
      <c r="P303" s="2" t="s">
        <v>601</v>
      </c>
      <c r="Q303" s="2" t="s">
        <v>3333</v>
      </c>
      <c r="R303" s="2">
        <v>5</v>
      </c>
    </row>
    <row r="304" spans="1:18" ht="82.5" x14ac:dyDescent="0.25">
      <c r="A304" s="2">
        <v>303</v>
      </c>
      <c r="B304" s="3" t="s">
        <v>783</v>
      </c>
      <c r="C304" s="4" t="s">
        <v>784</v>
      </c>
      <c r="D304" s="5" t="s">
        <v>785</v>
      </c>
      <c r="E304" s="2" t="s">
        <v>786</v>
      </c>
      <c r="F304" s="2" t="s">
        <v>3333</v>
      </c>
      <c r="G304" s="2">
        <v>5</v>
      </c>
      <c r="H304" s="2">
        <v>1</v>
      </c>
      <c r="I304" s="2" t="s">
        <v>1725</v>
      </c>
      <c r="M304" s="3" t="s">
        <v>899</v>
      </c>
      <c r="N304" s="4" t="s">
        <v>564</v>
      </c>
      <c r="O304" s="5" t="s">
        <v>762</v>
      </c>
      <c r="P304" s="2" t="s">
        <v>900</v>
      </c>
      <c r="Q304" s="2" t="s">
        <v>3333</v>
      </c>
      <c r="R304" s="2">
        <v>5</v>
      </c>
    </row>
    <row r="305" spans="1:18" ht="82.5" x14ac:dyDescent="0.25">
      <c r="A305" s="2">
        <v>304</v>
      </c>
      <c r="B305" s="3" t="s">
        <v>731</v>
      </c>
      <c r="C305" s="4" t="s">
        <v>732</v>
      </c>
      <c r="D305" s="5" t="s">
        <v>158</v>
      </c>
      <c r="E305" s="2" t="s">
        <v>733</v>
      </c>
      <c r="F305" s="2" t="s">
        <v>3333</v>
      </c>
      <c r="G305" s="2">
        <v>5</v>
      </c>
      <c r="H305" s="2">
        <v>1</v>
      </c>
      <c r="I305" s="2" t="s">
        <v>1725</v>
      </c>
      <c r="M305" s="3" t="s">
        <v>488</v>
      </c>
      <c r="N305" s="4" t="s">
        <v>88</v>
      </c>
      <c r="O305" s="5" t="s">
        <v>70</v>
      </c>
      <c r="P305" s="2" t="s">
        <v>489</v>
      </c>
      <c r="Q305" s="2" t="s">
        <v>3333</v>
      </c>
      <c r="R305" s="2">
        <v>5</v>
      </c>
    </row>
    <row r="306" spans="1:18" ht="82.5" x14ac:dyDescent="0.25">
      <c r="A306" s="2">
        <v>305</v>
      </c>
      <c r="B306" s="3" t="s">
        <v>961</v>
      </c>
      <c r="C306" s="4" t="s">
        <v>685</v>
      </c>
      <c r="D306" s="5" t="s">
        <v>429</v>
      </c>
      <c r="E306" s="2" t="s">
        <v>962</v>
      </c>
      <c r="F306" s="2" t="s">
        <v>3333</v>
      </c>
      <c r="G306" s="2">
        <v>5</v>
      </c>
      <c r="H306" s="2">
        <v>1</v>
      </c>
      <c r="I306" s="2" t="s">
        <v>1725</v>
      </c>
      <c r="M306" s="3" t="s">
        <v>518</v>
      </c>
      <c r="N306" s="4" t="s">
        <v>519</v>
      </c>
      <c r="O306" s="5" t="s">
        <v>520</v>
      </c>
      <c r="P306" s="2" t="s">
        <v>521</v>
      </c>
      <c r="Q306" s="2" t="s">
        <v>3333</v>
      </c>
      <c r="R306" s="2">
        <v>5</v>
      </c>
    </row>
    <row r="307" spans="1:18" ht="82.5" x14ac:dyDescent="0.25">
      <c r="A307" s="2">
        <v>306</v>
      </c>
      <c r="B307" s="3" t="s">
        <v>566</v>
      </c>
      <c r="C307" s="4" t="s">
        <v>567</v>
      </c>
      <c r="D307" s="5" t="s">
        <v>85</v>
      </c>
      <c r="E307" s="2" t="s">
        <v>568</v>
      </c>
      <c r="F307" s="2" t="s">
        <v>3333</v>
      </c>
      <c r="G307" s="2">
        <v>5</v>
      </c>
      <c r="H307" s="2">
        <v>1</v>
      </c>
      <c r="I307" s="2" t="s">
        <v>1725</v>
      </c>
      <c r="M307" s="3" t="s">
        <v>582</v>
      </c>
      <c r="N307" s="4" t="s">
        <v>108</v>
      </c>
      <c r="O307" s="5" t="s">
        <v>583</v>
      </c>
      <c r="P307" s="2" t="s">
        <v>584</v>
      </c>
      <c r="Q307" s="2" t="s">
        <v>3333</v>
      </c>
      <c r="R307" s="2">
        <v>5</v>
      </c>
    </row>
    <row r="308" spans="1:18" ht="82.5" x14ac:dyDescent="0.25">
      <c r="A308" s="2">
        <v>307</v>
      </c>
      <c r="B308" s="3" t="s">
        <v>557</v>
      </c>
      <c r="C308" s="4" t="s">
        <v>88</v>
      </c>
      <c r="D308" s="5" t="s">
        <v>523</v>
      </c>
      <c r="E308" s="2" t="s">
        <v>558</v>
      </c>
      <c r="F308" s="2" t="s">
        <v>3333</v>
      </c>
      <c r="G308" s="2">
        <v>5</v>
      </c>
      <c r="H308" s="2">
        <v>1</v>
      </c>
      <c r="I308" s="2" t="s">
        <v>1725</v>
      </c>
      <c r="M308" s="3" t="s">
        <v>511</v>
      </c>
      <c r="N308" s="4" t="s">
        <v>58</v>
      </c>
      <c r="O308" s="5" t="s">
        <v>512</v>
      </c>
      <c r="P308" s="2" t="s">
        <v>513</v>
      </c>
      <c r="Q308" s="2" t="s">
        <v>3333</v>
      </c>
      <c r="R308" s="2">
        <v>5</v>
      </c>
    </row>
    <row r="309" spans="1:18" ht="82.5" x14ac:dyDescent="0.25">
      <c r="A309" s="2">
        <v>308</v>
      </c>
      <c r="B309" s="3" t="s">
        <v>589</v>
      </c>
      <c r="C309" s="4" t="s">
        <v>590</v>
      </c>
      <c r="D309" s="5" t="s">
        <v>85</v>
      </c>
      <c r="E309" s="2" t="s">
        <v>591</v>
      </c>
      <c r="F309" s="2" t="s">
        <v>3333</v>
      </c>
      <c r="G309" s="2">
        <v>5</v>
      </c>
      <c r="H309" s="2">
        <v>1</v>
      </c>
      <c r="I309" s="2" t="s">
        <v>1725</v>
      </c>
      <c r="M309" s="3" t="s">
        <v>619</v>
      </c>
      <c r="N309" s="4" t="s">
        <v>620</v>
      </c>
      <c r="O309" s="5" t="s">
        <v>621</v>
      </c>
      <c r="P309" s="2" t="s">
        <v>622</v>
      </c>
      <c r="Q309" s="2" t="s">
        <v>3333</v>
      </c>
      <c r="R309" s="2">
        <v>5</v>
      </c>
    </row>
    <row r="310" spans="1:18" ht="82.5" x14ac:dyDescent="0.25">
      <c r="A310" s="2">
        <v>309</v>
      </c>
      <c r="B310" s="3" t="s">
        <v>514</v>
      </c>
      <c r="C310" s="4" t="s">
        <v>515</v>
      </c>
      <c r="D310" s="5" t="s">
        <v>516</v>
      </c>
      <c r="E310" s="2" t="s">
        <v>517</v>
      </c>
      <c r="F310" s="2" t="s">
        <v>3333</v>
      </c>
      <c r="G310" s="2">
        <v>5</v>
      </c>
      <c r="H310" s="2">
        <v>1</v>
      </c>
      <c r="I310" s="2" t="s">
        <v>1725</v>
      </c>
      <c r="M310" s="3" t="s">
        <v>493</v>
      </c>
      <c r="N310" s="4" t="s">
        <v>494</v>
      </c>
      <c r="O310" s="5" t="s">
        <v>495</v>
      </c>
      <c r="P310" s="2" t="s">
        <v>496</v>
      </c>
      <c r="Q310" s="2" t="s">
        <v>3333</v>
      </c>
      <c r="R310" s="2">
        <v>5</v>
      </c>
    </row>
    <row r="311" spans="1:18" ht="82.5" x14ac:dyDescent="0.25">
      <c r="A311" s="2">
        <v>310</v>
      </c>
      <c r="B311" s="3" t="s">
        <v>942</v>
      </c>
      <c r="C311" s="4" t="s">
        <v>943</v>
      </c>
      <c r="D311" s="5" t="s">
        <v>220</v>
      </c>
      <c r="E311" s="2" t="s">
        <v>944</v>
      </c>
      <c r="F311" s="2" t="s">
        <v>3333</v>
      </c>
      <c r="G311" s="2">
        <v>5</v>
      </c>
      <c r="H311" s="2">
        <v>1</v>
      </c>
      <c r="I311" s="2" t="s">
        <v>1725</v>
      </c>
      <c r="M311" s="3" t="s">
        <v>525</v>
      </c>
      <c r="N311" s="4" t="s">
        <v>526</v>
      </c>
      <c r="O311" s="5" t="s">
        <v>495</v>
      </c>
      <c r="P311" s="2" t="s">
        <v>527</v>
      </c>
      <c r="Q311" s="2" t="s">
        <v>3333</v>
      </c>
      <c r="R311" s="2">
        <v>5</v>
      </c>
    </row>
    <row r="312" spans="1:18" ht="82.5" x14ac:dyDescent="0.25">
      <c r="A312" s="2">
        <v>311</v>
      </c>
      <c r="B312" s="3" t="s">
        <v>541</v>
      </c>
      <c r="C312" s="4" t="s">
        <v>542</v>
      </c>
      <c r="D312" s="5" t="s">
        <v>543</v>
      </c>
      <c r="E312" s="2" t="s">
        <v>544</v>
      </c>
      <c r="F312" s="2" t="s">
        <v>3333</v>
      </c>
      <c r="G312" s="2">
        <v>5</v>
      </c>
      <c r="H312" s="2">
        <v>1</v>
      </c>
      <c r="I312" s="2" t="s">
        <v>1725</v>
      </c>
      <c r="M312" s="3" t="s">
        <v>907</v>
      </c>
      <c r="N312" s="4" t="s">
        <v>161</v>
      </c>
      <c r="O312" s="5" t="s">
        <v>908</v>
      </c>
      <c r="P312" s="2" t="s">
        <v>909</v>
      </c>
      <c r="Q312" s="2" t="s">
        <v>3333</v>
      </c>
      <c r="R312" s="2">
        <v>5</v>
      </c>
    </row>
    <row r="313" spans="1:18" ht="82.5" x14ac:dyDescent="0.25">
      <c r="A313" s="2">
        <v>312</v>
      </c>
      <c r="B313" s="3" t="s">
        <v>579</v>
      </c>
      <c r="C313" s="4" t="s">
        <v>580</v>
      </c>
      <c r="D313" s="5" t="s">
        <v>24</v>
      </c>
      <c r="E313" s="2" t="s">
        <v>581</v>
      </c>
      <c r="F313" s="2" t="s">
        <v>3333</v>
      </c>
      <c r="G313" s="2">
        <v>5</v>
      </c>
      <c r="H313" s="2">
        <v>1</v>
      </c>
      <c r="I313" s="2" t="s">
        <v>1725</v>
      </c>
      <c r="M313" s="3" t="s">
        <v>1087</v>
      </c>
      <c r="N313" s="4" t="s">
        <v>647</v>
      </c>
      <c r="O313" s="5" t="s">
        <v>24</v>
      </c>
      <c r="P313" s="2" t="s">
        <v>1088</v>
      </c>
      <c r="Q313" s="2" t="s">
        <v>3333</v>
      </c>
      <c r="R313" s="2">
        <v>5</v>
      </c>
    </row>
    <row r="314" spans="1:18" ht="82.5" x14ac:dyDescent="0.25">
      <c r="A314" s="2">
        <v>313</v>
      </c>
      <c r="B314" s="3" t="s">
        <v>1041</v>
      </c>
      <c r="C314" s="4" t="s">
        <v>1042</v>
      </c>
      <c r="D314" s="5" t="s">
        <v>24</v>
      </c>
      <c r="E314" s="2" t="s">
        <v>1043</v>
      </c>
      <c r="F314" s="2" t="s">
        <v>3333</v>
      </c>
      <c r="G314" s="2">
        <v>5</v>
      </c>
      <c r="H314" s="2">
        <v>1</v>
      </c>
      <c r="I314" s="2" t="s">
        <v>1725</v>
      </c>
      <c r="M314" s="3" t="s">
        <v>566</v>
      </c>
      <c r="N314" s="4" t="s">
        <v>567</v>
      </c>
      <c r="O314" s="5" t="s">
        <v>85</v>
      </c>
      <c r="P314" s="2" t="s">
        <v>568</v>
      </c>
      <c r="Q314" s="2" t="s">
        <v>3333</v>
      </c>
      <c r="R314" s="2">
        <v>5</v>
      </c>
    </row>
    <row r="315" spans="1:18" ht="82.5" x14ac:dyDescent="0.25">
      <c r="A315" s="2">
        <v>314</v>
      </c>
      <c r="B315" s="3" t="s">
        <v>508</v>
      </c>
      <c r="C315" s="4" t="s">
        <v>509</v>
      </c>
      <c r="D315" s="5" t="s">
        <v>24</v>
      </c>
      <c r="E315" s="2" t="s">
        <v>510</v>
      </c>
      <c r="F315" s="2" t="s">
        <v>3333</v>
      </c>
      <c r="G315" s="2">
        <v>5</v>
      </c>
      <c r="H315" s="2">
        <v>1</v>
      </c>
      <c r="I315" s="2" t="s">
        <v>1725</v>
      </c>
      <c r="M315" s="3" t="s">
        <v>963</v>
      </c>
      <c r="N315" s="4" t="s">
        <v>273</v>
      </c>
      <c r="O315" s="5" t="s">
        <v>964</v>
      </c>
      <c r="P315" s="2" t="s">
        <v>965</v>
      </c>
      <c r="Q315" s="2" t="s">
        <v>3333</v>
      </c>
      <c r="R315" s="2">
        <v>5</v>
      </c>
    </row>
    <row r="316" spans="1:18" ht="82.5" x14ac:dyDescent="0.25">
      <c r="A316" s="2">
        <v>315</v>
      </c>
      <c r="B316" s="3" t="s">
        <v>484</v>
      </c>
      <c r="C316" s="4" t="s">
        <v>485</v>
      </c>
      <c r="D316" s="5" t="s">
        <v>486</v>
      </c>
      <c r="E316" s="2" t="s">
        <v>487</v>
      </c>
      <c r="F316" s="2" t="s">
        <v>3333</v>
      </c>
      <c r="G316" s="2">
        <v>5</v>
      </c>
      <c r="H316" s="2">
        <v>1</v>
      </c>
      <c r="I316" s="2" t="s">
        <v>1725</v>
      </c>
      <c r="M316" s="3" t="s">
        <v>585</v>
      </c>
      <c r="N316" s="4" t="s">
        <v>586</v>
      </c>
      <c r="O316" s="5" t="s">
        <v>587</v>
      </c>
      <c r="P316" s="2" t="s">
        <v>588</v>
      </c>
      <c r="Q316" s="2" t="s">
        <v>3333</v>
      </c>
      <c r="R316" s="2">
        <v>5</v>
      </c>
    </row>
    <row r="317" spans="1:18" ht="82.5" x14ac:dyDescent="0.25">
      <c r="A317" s="2">
        <v>316</v>
      </c>
      <c r="B317" s="3" t="s">
        <v>780</v>
      </c>
      <c r="C317" s="4" t="s">
        <v>134</v>
      </c>
      <c r="D317" s="5" t="s">
        <v>781</v>
      </c>
      <c r="E317" s="2" t="s">
        <v>782</v>
      </c>
      <c r="F317" s="2" t="s">
        <v>3333</v>
      </c>
      <c r="G317" s="2">
        <v>5</v>
      </c>
      <c r="H317" s="2">
        <v>1</v>
      </c>
      <c r="I317" s="2" t="s">
        <v>1725</v>
      </c>
      <c r="M317" s="3" t="s">
        <v>589</v>
      </c>
      <c r="N317" s="4" t="s">
        <v>590</v>
      </c>
      <c r="O317" s="5" t="s">
        <v>85</v>
      </c>
      <c r="P317" s="2" t="s">
        <v>591</v>
      </c>
      <c r="Q317" s="2" t="s">
        <v>3333</v>
      </c>
      <c r="R317" s="2">
        <v>5</v>
      </c>
    </row>
    <row r="318" spans="1:18" ht="82.5" x14ac:dyDescent="0.25">
      <c r="A318" s="2">
        <v>317</v>
      </c>
      <c r="B318" s="3" t="s">
        <v>899</v>
      </c>
      <c r="C318" s="4" t="s">
        <v>564</v>
      </c>
      <c r="D318" s="5" t="s">
        <v>762</v>
      </c>
      <c r="E318" s="2" t="s">
        <v>900</v>
      </c>
      <c r="F318" s="2" t="s">
        <v>3333</v>
      </c>
      <c r="G318" s="2">
        <v>5</v>
      </c>
      <c r="H318" s="2">
        <v>1</v>
      </c>
      <c r="I318" s="2" t="s">
        <v>1725</v>
      </c>
      <c r="M318" s="3" t="s">
        <v>481</v>
      </c>
      <c r="N318" s="4" t="s">
        <v>482</v>
      </c>
      <c r="O318" s="5" t="s">
        <v>70</v>
      </c>
      <c r="P318" s="2" t="s">
        <v>483</v>
      </c>
      <c r="Q318" s="2" t="s">
        <v>3333</v>
      </c>
      <c r="R318" s="2">
        <v>5</v>
      </c>
    </row>
    <row r="319" spans="1:18" ht="82.5" x14ac:dyDescent="0.25">
      <c r="A319" s="2">
        <v>318</v>
      </c>
      <c r="B319" s="3" t="s">
        <v>475</v>
      </c>
      <c r="C319" s="4" t="s">
        <v>476</v>
      </c>
      <c r="D319" s="5" t="s">
        <v>477</v>
      </c>
      <c r="E319" s="2" t="s">
        <v>478</v>
      </c>
      <c r="F319" s="2" t="s">
        <v>3333</v>
      </c>
      <c r="G319" s="2">
        <v>5</v>
      </c>
      <c r="H319" s="2">
        <v>1</v>
      </c>
      <c r="I319" s="2" t="s">
        <v>1725</v>
      </c>
      <c r="M319" s="3" t="s">
        <v>514</v>
      </c>
      <c r="N319" s="4" t="s">
        <v>515</v>
      </c>
      <c r="O319" s="5" t="s">
        <v>516</v>
      </c>
      <c r="P319" s="2" t="s">
        <v>517</v>
      </c>
      <c r="Q319" s="2" t="s">
        <v>3333</v>
      </c>
      <c r="R319" s="2">
        <v>5</v>
      </c>
    </row>
    <row r="320" spans="1:18" ht="82.5" x14ac:dyDescent="0.25">
      <c r="A320" s="2">
        <v>319</v>
      </c>
      <c r="B320" s="3" t="s">
        <v>3334</v>
      </c>
      <c r="C320" s="4" t="s">
        <v>3335</v>
      </c>
      <c r="D320" s="5" t="s">
        <v>212</v>
      </c>
      <c r="E320" s="2" t="s">
        <v>3336</v>
      </c>
      <c r="F320" s="2" t="s">
        <v>3333</v>
      </c>
      <c r="G320" s="2">
        <v>5</v>
      </c>
      <c r="H320" s="2">
        <v>1</v>
      </c>
      <c r="I320" s="2" t="s">
        <v>1725</v>
      </c>
      <c r="M320" s="3" t="s">
        <v>1023</v>
      </c>
      <c r="N320" s="4" t="s">
        <v>638</v>
      </c>
      <c r="O320" s="5" t="s">
        <v>1024</v>
      </c>
      <c r="P320" s="2" t="s">
        <v>1025</v>
      </c>
      <c r="Q320" s="2" t="s">
        <v>3333</v>
      </c>
      <c r="R320" s="2">
        <v>5</v>
      </c>
    </row>
    <row r="321" spans="1:18" ht="82.5" x14ac:dyDescent="0.25">
      <c r="A321" s="2">
        <v>320</v>
      </c>
      <c r="B321" s="3" t="s">
        <v>866</v>
      </c>
      <c r="C321" s="4" t="s">
        <v>88</v>
      </c>
      <c r="D321" s="5" t="s">
        <v>867</v>
      </c>
      <c r="E321" s="2" t="s">
        <v>868</v>
      </c>
      <c r="F321" s="2" t="s">
        <v>3333</v>
      </c>
      <c r="G321" s="2">
        <v>5</v>
      </c>
      <c r="H321" s="2">
        <v>1</v>
      </c>
      <c r="I321" s="2" t="s">
        <v>1725</v>
      </c>
      <c r="M321" s="3" t="s">
        <v>475</v>
      </c>
      <c r="N321" s="4" t="s">
        <v>476</v>
      </c>
      <c r="O321" s="5" t="s">
        <v>477</v>
      </c>
      <c r="P321" s="2" t="s">
        <v>478</v>
      </c>
      <c r="Q321" s="2" t="s">
        <v>3333</v>
      </c>
      <c r="R321" s="2">
        <v>5</v>
      </c>
    </row>
    <row r="322" spans="1:18" ht="82.5" x14ac:dyDescent="0.25">
      <c r="A322" s="2">
        <v>321</v>
      </c>
      <c r="B322" s="3" t="s">
        <v>1211</v>
      </c>
      <c r="C322" s="4" t="s">
        <v>157</v>
      </c>
      <c r="D322" s="5" t="s">
        <v>47</v>
      </c>
      <c r="E322" s="2" t="s">
        <v>1212</v>
      </c>
      <c r="F322" s="2" t="s">
        <v>3333</v>
      </c>
      <c r="G322" s="2">
        <v>5</v>
      </c>
      <c r="H322" s="2">
        <v>1</v>
      </c>
      <c r="I322" s="2" t="s">
        <v>1725</v>
      </c>
      <c r="M322" s="3" t="s">
        <v>484</v>
      </c>
      <c r="N322" s="4" t="s">
        <v>485</v>
      </c>
      <c r="O322" s="5" t="s">
        <v>486</v>
      </c>
      <c r="P322" s="2" t="s">
        <v>487</v>
      </c>
      <c r="Q322" s="2" t="s">
        <v>3333</v>
      </c>
      <c r="R322" s="2">
        <v>5</v>
      </c>
    </row>
    <row r="323" spans="1:18" ht="82.5" x14ac:dyDescent="0.25">
      <c r="A323" s="2">
        <v>322</v>
      </c>
      <c r="B323" s="3" t="s">
        <v>1013</v>
      </c>
      <c r="C323" s="4" t="s">
        <v>223</v>
      </c>
      <c r="D323" s="5" t="s">
        <v>1014</v>
      </c>
      <c r="E323" s="2" t="s">
        <v>1015</v>
      </c>
      <c r="F323" s="2" t="s">
        <v>3333</v>
      </c>
      <c r="G323" s="2">
        <v>5</v>
      </c>
      <c r="H323" s="2">
        <v>1</v>
      </c>
      <c r="I323" s="2" t="s">
        <v>1725</v>
      </c>
      <c r="M323" s="3" t="s">
        <v>1055</v>
      </c>
      <c r="N323" s="4" t="s">
        <v>1056</v>
      </c>
      <c r="O323" s="5" t="s">
        <v>867</v>
      </c>
      <c r="P323" s="2" t="s">
        <v>1057</v>
      </c>
      <c r="Q323" s="2" t="s">
        <v>3333</v>
      </c>
      <c r="R323" s="2">
        <v>5</v>
      </c>
    </row>
    <row r="324" spans="1:18" ht="82.5" x14ac:dyDescent="0.25">
      <c r="A324" s="2">
        <v>323</v>
      </c>
      <c r="B324" s="3" t="s">
        <v>619</v>
      </c>
      <c r="C324" s="4" t="s">
        <v>620</v>
      </c>
      <c r="D324" s="5" t="s">
        <v>621</v>
      </c>
      <c r="E324" s="2" t="s">
        <v>622</v>
      </c>
      <c r="F324" s="2" t="s">
        <v>3333</v>
      </c>
      <c r="G324" s="2">
        <v>5</v>
      </c>
      <c r="H324" s="2">
        <v>1</v>
      </c>
      <c r="I324" s="2" t="s">
        <v>1725</v>
      </c>
      <c r="M324" s="3" t="s">
        <v>947</v>
      </c>
      <c r="N324" s="4" t="s">
        <v>948</v>
      </c>
      <c r="O324" s="5" t="s">
        <v>551</v>
      </c>
      <c r="P324" s="2" t="s">
        <v>949</v>
      </c>
      <c r="Q324" s="2" t="s">
        <v>3333</v>
      </c>
      <c r="R324" s="2">
        <v>5</v>
      </c>
    </row>
    <row r="325" spans="1:18" ht="82.5" x14ac:dyDescent="0.25">
      <c r="A325" s="2">
        <v>324</v>
      </c>
      <c r="B325" s="3" t="s">
        <v>1016</v>
      </c>
      <c r="C325" s="4" t="s">
        <v>1017</v>
      </c>
      <c r="D325" s="5" t="s">
        <v>929</v>
      </c>
      <c r="E325" s="2" t="s">
        <v>1018</v>
      </c>
      <c r="F325" s="2" t="s">
        <v>3333</v>
      </c>
      <c r="G325" s="2">
        <v>5</v>
      </c>
      <c r="H325" s="2">
        <v>1</v>
      </c>
      <c r="I325" s="2" t="s">
        <v>1725</v>
      </c>
      <c r="M325" s="3" t="s">
        <v>1219</v>
      </c>
      <c r="N325" s="4" t="s">
        <v>1220</v>
      </c>
      <c r="O325" s="5" t="s">
        <v>929</v>
      </c>
      <c r="P325" s="2" t="s">
        <v>1221</v>
      </c>
      <c r="Q325" s="2" t="s">
        <v>3333</v>
      </c>
      <c r="R325" s="2">
        <v>5</v>
      </c>
    </row>
    <row r="326" spans="1:18" ht="82.5" x14ac:dyDescent="0.25">
      <c r="A326" s="2">
        <v>325</v>
      </c>
      <c r="B326" s="3" t="s">
        <v>827</v>
      </c>
      <c r="C326" s="4" t="s">
        <v>828</v>
      </c>
      <c r="D326" s="5" t="s">
        <v>781</v>
      </c>
      <c r="E326" s="2" t="s">
        <v>829</v>
      </c>
      <c r="F326" s="2" t="s">
        <v>3333</v>
      </c>
      <c r="G326" s="2">
        <v>5</v>
      </c>
      <c r="H326" s="2">
        <v>1</v>
      </c>
      <c r="I326" s="2" t="s">
        <v>1725</v>
      </c>
      <c r="M326" s="3" t="s">
        <v>961</v>
      </c>
      <c r="N326" s="4" t="s">
        <v>685</v>
      </c>
      <c r="O326" s="5" t="s">
        <v>429</v>
      </c>
      <c r="P326" s="2" t="s">
        <v>962</v>
      </c>
      <c r="Q326" s="2" t="s">
        <v>3333</v>
      </c>
      <c r="R326" s="2">
        <v>5</v>
      </c>
    </row>
    <row r="327" spans="1:18" ht="82.5" x14ac:dyDescent="0.25">
      <c r="A327" s="2">
        <v>326</v>
      </c>
      <c r="B327" s="3" t="s">
        <v>1010</v>
      </c>
      <c r="C327" s="4" t="s">
        <v>1011</v>
      </c>
      <c r="D327" s="5" t="s">
        <v>177</v>
      </c>
      <c r="E327" s="2" t="s">
        <v>1012</v>
      </c>
      <c r="F327" s="2" t="s">
        <v>3333</v>
      </c>
      <c r="G327" s="2">
        <v>5</v>
      </c>
      <c r="H327" s="2">
        <v>1</v>
      </c>
      <c r="I327" s="2" t="s">
        <v>1725</v>
      </c>
      <c r="M327" s="3" t="s">
        <v>541</v>
      </c>
      <c r="N327" s="4" t="s">
        <v>542</v>
      </c>
      <c r="O327" s="5" t="s">
        <v>543</v>
      </c>
      <c r="P327" s="2" t="s">
        <v>544</v>
      </c>
      <c r="Q327" s="2" t="s">
        <v>3333</v>
      </c>
      <c r="R327" s="2">
        <v>5</v>
      </c>
    </row>
    <row r="328" spans="1:18" ht="82.5" x14ac:dyDescent="0.25">
      <c r="A328" s="2">
        <v>327</v>
      </c>
      <c r="B328" s="3" t="s">
        <v>488</v>
      </c>
      <c r="C328" s="4" t="s">
        <v>88</v>
      </c>
      <c r="D328" s="5" t="s">
        <v>70</v>
      </c>
      <c r="E328" s="2" t="s">
        <v>489</v>
      </c>
      <c r="F328" s="2" t="s">
        <v>3333</v>
      </c>
      <c r="G328" s="2">
        <v>5</v>
      </c>
      <c r="H328" s="2">
        <v>1</v>
      </c>
      <c r="I328" s="2" t="s">
        <v>1725</v>
      </c>
      <c r="M328" s="3" t="s">
        <v>549</v>
      </c>
      <c r="N328" s="4" t="s">
        <v>550</v>
      </c>
      <c r="O328" s="5" t="s">
        <v>551</v>
      </c>
      <c r="P328" s="2" t="s">
        <v>552</v>
      </c>
      <c r="Q328" s="2" t="s">
        <v>3333</v>
      </c>
      <c r="R328" s="2">
        <v>5</v>
      </c>
    </row>
    <row r="329" spans="1:18" ht="82.5" x14ac:dyDescent="0.25">
      <c r="A329" s="2">
        <v>328</v>
      </c>
      <c r="B329" s="3" t="s">
        <v>864</v>
      </c>
      <c r="C329" s="4" t="s">
        <v>112</v>
      </c>
      <c r="D329" s="5" t="s">
        <v>516</v>
      </c>
      <c r="E329" s="2" t="s">
        <v>865</v>
      </c>
      <c r="F329" s="2" t="s">
        <v>3333</v>
      </c>
      <c r="G329" s="2">
        <v>5</v>
      </c>
      <c r="H329" s="2">
        <v>1</v>
      </c>
      <c r="I329" s="2" t="s">
        <v>1725</v>
      </c>
      <c r="M329" s="3" t="s">
        <v>563</v>
      </c>
      <c r="N329" s="4" t="s">
        <v>564</v>
      </c>
      <c r="O329" s="5" t="s">
        <v>263</v>
      </c>
      <c r="P329" s="2" t="s">
        <v>565</v>
      </c>
      <c r="Q329" s="2" t="s">
        <v>3333</v>
      </c>
      <c r="R329" s="2">
        <v>5</v>
      </c>
    </row>
    <row r="330" spans="1:18" ht="82.5" x14ac:dyDescent="0.25">
      <c r="A330" s="2">
        <v>329</v>
      </c>
      <c r="B330" s="3" t="s">
        <v>3337</v>
      </c>
      <c r="C330" s="4" t="s">
        <v>2297</v>
      </c>
      <c r="D330" s="5" t="s">
        <v>1480</v>
      </c>
      <c r="E330" s="2" t="s">
        <v>3338</v>
      </c>
      <c r="F330" s="2" t="s">
        <v>3333</v>
      </c>
      <c r="G330" s="2">
        <v>5</v>
      </c>
      <c r="H330" s="2">
        <v>1</v>
      </c>
      <c r="I330" s="2" t="s">
        <v>1725</v>
      </c>
      <c r="M330" s="3" t="s">
        <v>579</v>
      </c>
      <c r="N330" s="4" t="s">
        <v>580</v>
      </c>
      <c r="O330" s="5" t="s">
        <v>24</v>
      </c>
      <c r="P330" s="2" t="s">
        <v>581</v>
      </c>
      <c r="Q330" s="2" t="s">
        <v>3333</v>
      </c>
      <c r="R330" s="2">
        <v>5</v>
      </c>
    </row>
    <row r="331" spans="1:18" ht="82.5" x14ac:dyDescent="0.25">
      <c r="A331" s="2">
        <v>330</v>
      </c>
      <c r="B331" s="3" t="s">
        <v>1034</v>
      </c>
      <c r="C331" s="4" t="s">
        <v>1035</v>
      </c>
      <c r="D331" s="5" t="s">
        <v>495</v>
      </c>
      <c r="E331" s="2" t="s">
        <v>1036</v>
      </c>
      <c r="F331" s="2" t="s">
        <v>3333</v>
      </c>
      <c r="G331" s="2">
        <v>5</v>
      </c>
      <c r="H331" s="2">
        <v>1</v>
      </c>
      <c r="I331" s="2" t="s">
        <v>1725</v>
      </c>
      <c r="M331" s="3" t="s">
        <v>424</v>
      </c>
      <c r="N331" s="4" t="s">
        <v>425</v>
      </c>
      <c r="O331" s="5" t="s">
        <v>10</v>
      </c>
      <c r="P331" s="2" t="s">
        <v>426</v>
      </c>
      <c r="Q331" s="2" t="s">
        <v>3333</v>
      </c>
      <c r="R331" s="2">
        <v>5</v>
      </c>
    </row>
    <row r="332" spans="1:18" ht="82.5" x14ac:dyDescent="0.25">
      <c r="A332" s="2">
        <v>331</v>
      </c>
      <c r="B332" s="3" t="s">
        <v>599</v>
      </c>
      <c r="C332" s="4" t="s">
        <v>600</v>
      </c>
      <c r="D332" s="5" t="s">
        <v>24</v>
      </c>
      <c r="E332" s="2" t="s">
        <v>601</v>
      </c>
      <c r="F332" s="2" t="s">
        <v>3333</v>
      </c>
      <c r="G332" s="2">
        <v>5</v>
      </c>
      <c r="H332" s="2">
        <v>1</v>
      </c>
      <c r="I332" s="2" t="s">
        <v>1725</v>
      </c>
      <c r="M332" s="3" t="s">
        <v>338</v>
      </c>
      <c r="N332" s="4" t="s">
        <v>339</v>
      </c>
      <c r="O332" s="5" t="s">
        <v>310</v>
      </c>
      <c r="P332" s="2" t="s">
        <v>340</v>
      </c>
      <c r="Q332" s="2" t="s">
        <v>3333</v>
      </c>
      <c r="R332" s="2">
        <v>5</v>
      </c>
    </row>
    <row r="333" spans="1:18" ht="82.5" x14ac:dyDescent="0.25">
      <c r="A333" s="2">
        <v>332</v>
      </c>
      <c r="B333" s="3" t="s">
        <v>1087</v>
      </c>
      <c r="C333" s="4" t="s">
        <v>647</v>
      </c>
      <c r="D333" s="5" t="s">
        <v>24</v>
      </c>
      <c r="E333" s="2" t="s">
        <v>1088</v>
      </c>
      <c r="F333" s="2" t="s">
        <v>3333</v>
      </c>
      <c r="G333" s="2">
        <v>5</v>
      </c>
      <c r="H333" s="2">
        <v>1</v>
      </c>
      <c r="I333" s="2" t="s">
        <v>1725</v>
      </c>
      <c r="M333" s="3" t="s">
        <v>607</v>
      </c>
      <c r="N333" s="4" t="s">
        <v>608</v>
      </c>
      <c r="O333" s="5" t="s">
        <v>459</v>
      </c>
      <c r="P333" s="2" t="s">
        <v>609</v>
      </c>
      <c r="Q333" s="2" t="s">
        <v>3333</v>
      </c>
      <c r="R333" s="2">
        <v>5</v>
      </c>
    </row>
    <row r="334" spans="1:18" ht="82.5" x14ac:dyDescent="0.25">
      <c r="A334" s="2">
        <v>333</v>
      </c>
      <c r="B334" s="3" t="s">
        <v>764</v>
      </c>
      <c r="C334" s="4" t="s">
        <v>197</v>
      </c>
      <c r="D334" s="5" t="s">
        <v>97</v>
      </c>
      <c r="E334" s="2" t="s">
        <v>765</v>
      </c>
      <c r="F334" s="2" t="s">
        <v>3333</v>
      </c>
      <c r="G334" s="2">
        <v>5</v>
      </c>
      <c r="H334" s="2">
        <v>1</v>
      </c>
      <c r="I334" s="2" t="s">
        <v>1725</v>
      </c>
      <c r="M334" s="3" t="s">
        <v>950</v>
      </c>
      <c r="N334" s="4" t="s">
        <v>39</v>
      </c>
      <c r="O334" s="5" t="s">
        <v>951</v>
      </c>
      <c r="P334" s="2" t="s">
        <v>952</v>
      </c>
      <c r="Q334" s="2" t="s">
        <v>3333</v>
      </c>
      <c r="R334" s="2">
        <v>5</v>
      </c>
    </row>
    <row r="335" spans="1:18" ht="82.5" x14ac:dyDescent="0.25">
      <c r="A335" s="2">
        <v>334</v>
      </c>
      <c r="B335" s="3" t="s">
        <v>1019</v>
      </c>
      <c r="C335" s="4" t="s">
        <v>1020</v>
      </c>
      <c r="D335" s="5" t="s">
        <v>1021</v>
      </c>
      <c r="E335" s="2" t="s">
        <v>1022</v>
      </c>
      <c r="F335" s="2" t="s">
        <v>3333</v>
      </c>
      <c r="G335" s="2">
        <v>5</v>
      </c>
      <c r="H335" s="2">
        <v>1</v>
      </c>
      <c r="I335" s="2" t="s">
        <v>1725</v>
      </c>
      <c r="M335" s="3" t="s">
        <v>1120</v>
      </c>
      <c r="N335" s="4" t="s">
        <v>1121</v>
      </c>
      <c r="O335" s="5" t="s">
        <v>169</v>
      </c>
      <c r="P335" s="2" t="s">
        <v>1122</v>
      </c>
      <c r="Q335" s="2" t="s">
        <v>3333</v>
      </c>
      <c r="R335" s="2">
        <v>5</v>
      </c>
    </row>
    <row r="336" spans="1:18" ht="82.5" x14ac:dyDescent="0.25">
      <c r="A336" s="2">
        <v>335</v>
      </c>
      <c r="B336" s="3" t="s">
        <v>1085</v>
      </c>
      <c r="C336" s="4" t="s">
        <v>73</v>
      </c>
      <c r="D336" s="5" t="s">
        <v>443</v>
      </c>
      <c r="E336" s="2" t="s">
        <v>1086</v>
      </c>
      <c r="F336" s="2" t="s">
        <v>3333</v>
      </c>
      <c r="G336" s="2">
        <v>5</v>
      </c>
      <c r="H336" s="2">
        <v>1</v>
      </c>
      <c r="I336" s="2" t="s">
        <v>1725</v>
      </c>
      <c r="M336" s="3" t="s">
        <v>975</v>
      </c>
      <c r="N336" s="4" t="s">
        <v>976</v>
      </c>
      <c r="O336" s="5" t="s">
        <v>429</v>
      </c>
      <c r="P336" s="2" t="s">
        <v>977</v>
      </c>
      <c r="Q336" s="2" t="s">
        <v>3333</v>
      </c>
      <c r="R336" s="2">
        <v>5</v>
      </c>
    </row>
    <row r="337" spans="1:18" ht="82.5" x14ac:dyDescent="0.25">
      <c r="A337" s="2">
        <v>336</v>
      </c>
      <c r="B337" s="3" t="s">
        <v>969</v>
      </c>
      <c r="C337" s="4" t="s">
        <v>839</v>
      </c>
      <c r="D337" s="5" t="s">
        <v>523</v>
      </c>
      <c r="E337" s="2" t="s">
        <v>970</v>
      </c>
      <c r="F337" s="2" t="s">
        <v>3333</v>
      </c>
      <c r="G337" s="2">
        <v>5</v>
      </c>
      <c r="H337" s="2">
        <v>1</v>
      </c>
      <c r="I337" s="2" t="s">
        <v>1725</v>
      </c>
      <c r="M337" s="3" t="s">
        <v>783</v>
      </c>
      <c r="N337" s="4" t="s">
        <v>784</v>
      </c>
      <c r="O337" s="5" t="s">
        <v>785</v>
      </c>
      <c r="P337" s="2" t="s">
        <v>786</v>
      </c>
      <c r="Q337" s="2" t="s">
        <v>3333</v>
      </c>
      <c r="R337" s="2">
        <v>5</v>
      </c>
    </row>
    <row r="338" spans="1:18" ht="82.5" x14ac:dyDescent="0.25">
      <c r="A338" s="2">
        <v>337</v>
      </c>
      <c r="B338" s="3" t="s">
        <v>563</v>
      </c>
      <c r="C338" s="4" t="s">
        <v>564</v>
      </c>
      <c r="D338" s="5" t="s">
        <v>263</v>
      </c>
      <c r="E338" s="2" t="s">
        <v>565</v>
      </c>
      <c r="F338" s="2" t="s">
        <v>3333</v>
      </c>
      <c r="G338" s="2">
        <v>5</v>
      </c>
      <c r="H338" s="2">
        <v>1</v>
      </c>
      <c r="I338" s="2" t="s">
        <v>1725</v>
      </c>
      <c r="M338" s="3" t="s">
        <v>934</v>
      </c>
      <c r="N338" s="4" t="s">
        <v>935</v>
      </c>
      <c r="O338" s="5" t="s">
        <v>346</v>
      </c>
      <c r="P338" s="2" t="s">
        <v>936</v>
      </c>
      <c r="Q338" s="2" t="s">
        <v>3333</v>
      </c>
      <c r="R338" s="2">
        <v>5</v>
      </c>
    </row>
    <row r="339" spans="1:18" ht="82.5" x14ac:dyDescent="0.25">
      <c r="A339" s="2">
        <v>338</v>
      </c>
      <c r="B339" s="3" t="s">
        <v>582</v>
      </c>
      <c r="C339" s="4" t="s">
        <v>108</v>
      </c>
      <c r="D339" s="5" t="s">
        <v>583</v>
      </c>
      <c r="E339" s="2" t="s">
        <v>584</v>
      </c>
      <c r="F339" s="2" t="s">
        <v>3333</v>
      </c>
      <c r="G339" s="2">
        <v>5</v>
      </c>
      <c r="H339" s="2">
        <v>1</v>
      </c>
      <c r="I339" s="2" t="s">
        <v>1725</v>
      </c>
      <c r="M339" s="3" t="s">
        <v>1013</v>
      </c>
      <c r="N339" s="4" t="s">
        <v>223</v>
      </c>
      <c r="O339" s="5" t="s">
        <v>1014</v>
      </c>
      <c r="P339" s="2" t="s">
        <v>1015</v>
      </c>
      <c r="Q339" s="2" t="s">
        <v>3333</v>
      </c>
      <c r="R339" s="2">
        <v>5</v>
      </c>
    </row>
    <row r="340" spans="1:18" ht="82.5" x14ac:dyDescent="0.25">
      <c r="A340" s="2">
        <v>339</v>
      </c>
      <c r="B340" s="3" t="s">
        <v>821</v>
      </c>
      <c r="C340" s="4" t="s">
        <v>46</v>
      </c>
      <c r="D340" s="5" t="s">
        <v>539</v>
      </c>
      <c r="E340" s="2" t="s">
        <v>822</v>
      </c>
      <c r="F340" s="2" t="s">
        <v>3333</v>
      </c>
      <c r="G340" s="2">
        <v>5</v>
      </c>
      <c r="H340" s="2">
        <v>1</v>
      </c>
      <c r="I340" s="2" t="s">
        <v>1725</v>
      </c>
      <c r="M340" s="3" t="s">
        <v>923</v>
      </c>
      <c r="N340" s="4" t="s">
        <v>924</v>
      </c>
      <c r="O340" s="5" t="s">
        <v>123</v>
      </c>
      <c r="P340" s="2" t="s">
        <v>925</v>
      </c>
      <c r="Q340" s="2" t="s">
        <v>3333</v>
      </c>
      <c r="R340" s="2">
        <v>5</v>
      </c>
    </row>
    <row r="341" spans="1:18" ht="82.5" x14ac:dyDescent="0.25">
      <c r="A341" s="2">
        <v>340</v>
      </c>
      <c r="B341" s="3" t="s">
        <v>1219</v>
      </c>
      <c r="C341" s="4" t="s">
        <v>1220</v>
      </c>
      <c r="D341" s="5" t="s">
        <v>929</v>
      </c>
      <c r="E341" s="2" t="s">
        <v>1221</v>
      </c>
      <c r="F341" s="2" t="s">
        <v>3333</v>
      </c>
      <c r="G341" s="2">
        <v>5</v>
      </c>
      <c r="H341" s="2">
        <v>1</v>
      </c>
      <c r="I341" s="2" t="s">
        <v>1725</v>
      </c>
      <c r="M341" s="3" t="s">
        <v>602</v>
      </c>
      <c r="N341" s="4" t="s">
        <v>603</v>
      </c>
      <c r="O341" s="5" t="s">
        <v>473</v>
      </c>
      <c r="P341" s="2" t="s">
        <v>604</v>
      </c>
      <c r="Q341" s="2" t="s">
        <v>3333</v>
      </c>
      <c r="R341" s="2">
        <v>5</v>
      </c>
    </row>
    <row r="342" spans="1:18" ht="82.5" x14ac:dyDescent="0.25">
      <c r="A342" s="2">
        <v>341</v>
      </c>
      <c r="B342" s="3" t="s">
        <v>1058</v>
      </c>
      <c r="C342" s="4" t="s">
        <v>1059</v>
      </c>
      <c r="D342" s="5" t="s">
        <v>473</v>
      </c>
      <c r="E342" s="2" t="s">
        <v>1060</v>
      </c>
      <c r="F342" s="2" t="s">
        <v>3333</v>
      </c>
      <c r="G342" s="2">
        <v>5</v>
      </c>
      <c r="H342" s="2">
        <v>1</v>
      </c>
      <c r="I342" s="2" t="s">
        <v>1725</v>
      </c>
      <c r="M342" s="3" t="s">
        <v>764</v>
      </c>
      <c r="N342" s="4" t="s">
        <v>197</v>
      </c>
      <c r="O342" s="5" t="s">
        <v>97</v>
      </c>
      <c r="P342" s="2" t="s">
        <v>765</v>
      </c>
      <c r="Q342" s="2" t="s">
        <v>3333</v>
      </c>
      <c r="R342" s="2">
        <v>5</v>
      </c>
    </row>
    <row r="343" spans="1:18" ht="82.5" x14ac:dyDescent="0.25">
      <c r="A343" s="2">
        <v>342</v>
      </c>
      <c r="B343" s="3" t="s">
        <v>1975</v>
      </c>
      <c r="C343" s="4" t="s">
        <v>88</v>
      </c>
      <c r="D343" s="5" t="s">
        <v>1976</v>
      </c>
      <c r="E343" s="2" t="s">
        <v>1977</v>
      </c>
      <c r="F343" s="2" t="s">
        <v>3333</v>
      </c>
      <c r="G343" s="2">
        <v>5</v>
      </c>
      <c r="H343" s="2">
        <v>1</v>
      </c>
      <c r="I343" s="2" t="s">
        <v>1725</v>
      </c>
      <c r="M343" s="3" t="s">
        <v>866</v>
      </c>
      <c r="N343" s="4" t="s">
        <v>88</v>
      </c>
      <c r="O343" s="5" t="s">
        <v>867</v>
      </c>
      <c r="P343" s="2" t="s">
        <v>868</v>
      </c>
      <c r="Q343" s="2" t="s">
        <v>3333</v>
      </c>
      <c r="R343" s="2">
        <v>5</v>
      </c>
    </row>
    <row r="344" spans="1:18" ht="82.5" x14ac:dyDescent="0.25">
      <c r="A344" s="2">
        <v>343</v>
      </c>
      <c r="B344" s="3" t="s">
        <v>975</v>
      </c>
      <c r="C344" s="4" t="s">
        <v>976</v>
      </c>
      <c r="D344" s="5" t="s">
        <v>429</v>
      </c>
      <c r="E344" s="2" t="s">
        <v>977</v>
      </c>
      <c r="F344" s="2" t="s">
        <v>3333</v>
      </c>
      <c r="G344" s="2">
        <v>5</v>
      </c>
      <c r="H344" s="2">
        <v>1</v>
      </c>
      <c r="I344" s="2" t="s">
        <v>1725</v>
      </c>
      <c r="M344" s="3" t="s">
        <v>740</v>
      </c>
      <c r="N344" s="4" t="s">
        <v>741</v>
      </c>
      <c r="O344" s="5" t="s">
        <v>216</v>
      </c>
      <c r="P344" s="2" t="s">
        <v>742</v>
      </c>
      <c r="Q344" s="2" t="s">
        <v>3333</v>
      </c>
      <c r="R344" s="2">
        <v>5</v>
      </c>
    </row>
    <row r="345" spans="1:18" ht="82.5" x14ac:dyDescent="0.25">
      <c r="A345" s="2">
        <v>344</v>
      </c>
      <c r="B345" s="3" t="s">
        <v>585</v>
      </c>
      <c r="C345" s="4" t="s">
        <v>586</v>
      </c>
      <c r="D345" s="5" t="s">
        <v>587</v>
      </c>
      <c r="E345" s="2" t="s">
        <v>588</v>
      </c>
      <c r="F345" s="2" t="s">
        <v>3333</v>
      </c>
      <c r="G345" s="2">
        <v>5</v>
      </c>
      <c r="H345" s="2">
        <v>1</v>
      </c>
      <c r="I345" s="2" t="s">
        <v>1725</v>
      </c>
      <c r="M345" s="3" t="s">
        <v>1085</v>
      </c>
      <c r="N345" s="4" t="s">
        <v>73</v>
      </c>
      <c r="O345" s="5" t="s">
        <v>443</v>
      </c>
      <c r="P345" s="2" t="s">
        <v>1086</v>
      </c>
      <c r="Q345" s="2" t="s">
        <v>3333</v>
      </c>
      <c r="R345" s="2">
        <v>5</v>
      </c>
    </row>
    <row r="346" spans="1:18" ht="82.5" x14ac:dyDescent="0.25">
      <c r="A346" s="2">
        <v>345</v>
      </c>
      <c r="B346" s="3" t="s">
        <v>1055</v>
      </c>
      <c r="C346" s="4" t="s">
        <v>1056</v>
      </c>
      <c r="D346" s="5" t="s">
        <v>867</v>
      </c>
      <c r="E346" s="2" t="s">
        <v>1057</v>
      </c>
      <c r="F346" s="2" t="s">
        <v>3333</v>
      </c>
      <c r="G346" s="2">
        <v>5</v>
      </c>
      <c r="H346" s="2">
        <v>1</v>
      </c>
      <c r="I346" s="2" t="s">
        <v>1725</v>
      </c>
      <c r="M346" s="3" t="s">
        <v>725</v>
      </c>
      <c r="N346" s="4" t="s">
        <v>145</v>
      </c>
      <c r="O346" s="5" t="s">
        <v>726</v>
      </c>
      <c r="P346" s="2" t="s">
        <v>727</v>
      </c>
      <c r="Q346" s="2" t="s">
        <v>3333</v>
      </c>
      <c r="R346" s="2">
        <v>5</v>
      </c>
    </row>
    <row r="347" spans="1:18" ht="82.5" x14ac:dyDescent="0.25">
      <c r="A347" s="2">
        <v>346</v>
      </c>
      <c r="B347" s="3" t="s">
        <v>749</v>
      </c>
      <c r="C347" s="4" t="s">
        <v>88</v>
      </c>
      <c r="D347" s="5" t="s">
        <v>146</v>
      </c>
      <c r="E347" s="2" t="s">
        <v>750</v>
      </c>
      <c r="F347" s="2" t="s">
        <v>3333</v>
      </c>
      <c r="G347" s="2">
        <v>5</v>
      </c>
      <c r="H347" s="2">
        <v>1</v>
      </c>
      <c r="I347" s="2" t="s">
        <v>1725</v>
      </c>
      <c r="M347" s="3" t="s">
        <v>1016</v>
      </c>
      <c r="N347" s="4" t="s">
        <v>1017</v>
      </c>
      <c r="O347" s="5" t="s">
        <v>929</v>
      </c>
      <c r="P347" s="2" t="s">
        <v>1018</v>
      </c>
      <c r="Q347" s="2" t="s">
        <v>3333</v>
      </c>
      <c r="R347" s="2">
        <v>5</v>
      </c>
    </row>
    <row r="348" spans="1:18" ht="82.5" x14ac:dyDescent="0.25">
      <c r="A348" s="2">
        <v>347</v>
      </c>
      <c r="B348" s="3" t="s">
        <v>950</v>
      </c>
      <c r="C348" s="4" t="s">
        <v>39</v>
      </c>
      <c r="D348" s="5" t="s">
        <v>951</v>
      </c>
      <c r="E348" s="2" t="s">
        <v>952</v>
      </c>
      <c r="F348" s="2" t="s">
        <v>3333</v>
      </c>
      <c r="G348" s="2">
        <v>5</v>
      </c>
      <c r="H348" s="2">
        <v>1</v>
      </c>
      <c r="I348" s="2" t="s">
        <v>1725</v>
      </c>
      <c r="M348" s="3" t="s">
        <v>1004</v>
      </c>
      <c r="N348" s="4" t="s">
        <v>1005</v>
      </c>
      <c r="O348" s="5" t="s">
        <v>70</v>
      </c>
      <c r="P348" s="2" t="s">
        <v>1006</v>
      </c>
      <c r="Q348" s="2" t="s">
        <v>3333</v>
      </c>
      <c r="R348" s="2">
        <v>5</v>
      </c>
    </row>
    <row r="349" spans="1:18" ht="82.5" x14ac:dyDescent="0.25">
      <c r="A349" s="2">
        <v>348</v>
      </c>
      <c r="B349" s="3" t="s">
        <v>602</v>
      </c>
      <c r="C349" s="4" t="s">
        <v>603</v>
      </c>
      <c r="D349" s="5" t="s">
        <v>473</v>
      </c>
      <c r="E349" s="2" t="s">
        <v>604</v>
      </c>
      <c r="F349" s="2" t="s">
        <v>3333</v>
      </c>
      <c r="G349" s="2">
        <v>5</v>
      </c>
      <c r="H349" s="2">
        <v>1</v>
      </c>
      <c r="I349" s="2" t="s">
        <v>1725</v>
      </c>
      <c r="M349" s="3" t="s">
        <v>1010</v>
      </c>
      <c r="N349" s="4" t="s">
        <v>1011</v>
      </c>
      <c r="O349" s="5" t="s">
        <v>177</v>
      </c>
      <c r="P349" s="2" t="s">
        <v>1012</v>
      </c>
      <c r="Q349" s="2" t="s">
        <v>3333</v>
      </c>
      <c r="R349" s="2">
        <v>5</v>
      </c>
    </row>
    <row r="350" spans="1:18" ht="82.5" x14ac:dyDescent="0.25">
      <c r="A350" s="2">
        <v>349</v>
      </c>
      <c r="B350" s="3" t="s">
        <v>957</v>
      </c>
      <c r="C350" s="4" t="s">
        <v>958</v>
      </c>
      <c r="D350" s="5" t="s">
        <v>959</v>
      </c>
      <c r="E350" s="2" t="s">
        <v>960</v>
      </c>
      <c r="F350" s="2" t="s">
        <v>3333</v>
      </c>
      <c r="G350" s="2">
        <v>5</v>
      </c>
      <c r="H350" s="2">
        <v>1</v>
      </c>
      <c r="I350" s="2" t="s">
        <v>1725</v>
      </c>
      <c r="M350" s="3" t="s">
        <v>1058</v>
      </c>
      <c r="N350" s="4" t="s">
        <v>1059</v>
      </c>
      <c r="O350" s="5" t="s">
        <v>473</v>
      </c>
      <c r="P350" s="2" t="s">
        <v>1060</v>
      </c>
      <c r="Q350" s="2" t="s">
        <v>3333</v>
      </c>
      <c r="R350" s="2">
        <v>5</v>
      </c>
    </row>
    <row r="351" spans="1:18" ht="82.5" x14ac:dyDescent="0.25">
      <c r="A351" s="2">
        <v>350</v>
      </c>
      <c r="B351" s="3" t="s">
        <v>1097</v>
      </c>
      <c r="C351" s="4" t="s">
        <v>39</v>
      </c>
      <c r="D351" s="5" t="s">
        <v>1098</v>
      </c>
      <c r="E351" s="2" t="s">
        <v>1099</v>
      </c>
      <c r="F351" s="2" t="s">
        <v>3333</v>
      </c>
      <c r="G351" s="2">
        <v>5</v>
      </c>
      <c r="H351" s="2">
        <v>1</v>
      </c>
      <c r="I351" s="2" t="s">
        <v>1725</v>
      </c>
      <c r="M351" s="3" t="s">
        <v>780</v>
      </c>
      <c r="N351" s="4" t="s">
        <v>134</v>
      </c>
      <c r="O351" s="5" t="s">
        <v>781</v>
      </c>
      <c r="P351" s="2" t="s">
        <v>782</v>
      </c>
      <c r="Q351" s="2" t="s">
        <v>3333</v>
      </c>
      <c r="R351" s="2">
        <v>5</v>
      </c>
    </row>
    <row r="352" spans="1:18" ht="82.5" x14ac:dyDescent="0.25">
      <c r="A352" s="2">
        <v>351</v>
      </c>
      <c r="B352" s="3" t="s">
        <v>646</v>
      </c>
      <c r="C352" s="4" t="s">
        <v>647</v>
      </c>
      <c r="D352" s="5" t="s">
        <v>10</v>
      </c>
      <c r="E352" s="2" t="s">
        <v>648</v>
      </c>
      <c r="F352" s="2" t="s">
        <v>3333</v>
      </c>
      <c r="G352" s="2">
        <v>5</v>
      </c>
      <c r="H352" s="2">
        <v>1</v>
      </c>
      <c r="I352" s="2" t="s">
        <v>1725</v>
      </c>
      <c r="M352" s="3" t="s">
        <v>827</v>
      </c>
      <c r="N352" s="4" t="s">
        <v>828</v>
      </c>
      <c r="O352" s="5" t="s">
        <v>781</v>
      </c>
      <c r="P352" s="2" t="s">
        <v>829</v>
      </c>
      <c r="Q352" s="2" t="s">
        <v>3333</v>
      </c>
      <c r="R352" s="2">
        <v>5</v>
      </c>
    </row>
    <row r="353" spans="1:18" ht="82.5" x14ac:dyDescent="0.25">
      <c r="A353" s="2">
        <v>352</v>
      </c>
      <c r="B353" s="3" t="s">
        <v>607</v>
      </c>
      <c r="C353" s="4" t="s">
        <v>608</v>
      </c>
      <c r="D353" s="5" t="s">
        <v>459</v>
      </c>
      <c r="E353" s="2" t="s">
        <v>609</v>
      </c>
      <c r="F353" s="2" t="s">
        <v>3333</v>
      </c>
      <c r="G353" s="2">
        <v>5</v>
      </c>
      <c r="H353" s="2">
        <v>1</v>
      </c>
      <c r="I353" s="2" t="s">
        <v>1725</v>
      </c>
      <c r="M353" s="3" t="s">
        <v>646</v>
      </c>
      <c r="N353" s="4" t="s">
        <v>647</v>
      </c>
      <c r="O353" s="5" t="s">
        <v>10</v>
      </c>
      <c r="P353" s="2" t="s">
        <v>648</v>
      </c>
      <c r="Q353" s="2" t="s">
        <v>3333</v>
      </c>
      <c r="R353" s="2">
        <v>5</v>
      </c>
    </row>
    <row r="354" spans="1:18" ht="82.5" x14ac:dyDescent="0.25">
      <c r="A354" s="2">
        <v>353</v>
      </c>
      <c r="B354" s="3" t="s">
        <v>1051</v>
      </c>
      <c r="C354" s="4" t="s">
        <v>245</v>
      </c>
      <c r="D354" s="5" t="s">
        <v>10</v>
      </c>
      <c r="E354" s="2" t="s">
        <v>1052</v>
      </c>
      <c r="F354" s="2" t="s">
        <v>3333</v>
      </c>
      <c r="G354" s="2">
        <v>5</v>
      </c>
      <c r="H354" s="2">
        <v>1</v>
      </c>
      <c r="I354" s="2" t="s">
        <v>1725</v>
      </c>
      <c r="M354" s="3" t="s">
        <v>878</v>
      </c>
      <c r="N354" s="4" t="s">
        <v>176</v>
      </c>
      <c r="O354" s="5" t="s">
        <v>879</v>
      </c>
      <c r="P354" s="2" t="s">
        <v>880</v>
      </c>
      <c r="Q354" s="2" t="s">
        <v>3333</v>
      </c>
      <c r="R354" s="2">
        <v>5</v>
      </c>
    </row>
    <row r="355" spans="1:18" ht="82.5" x14ac:dyDescent="0.25">
      <c r="A355" s="2">
        <v>354</v>
      </c>
      <c r="B355" s="3" t="s">
        <v>1044</v>
      </c>
      <c r="C355" s="4" t="s">
        <v>1045</v>
      </c>
      <c r="D355" s="5" t="s">
        <v>216</v>
      </c>
      <c r="E355" s="2" t="s">
        <v>1046</v>
      </c>
      <c r="F355" s="2" t="s">
        <v>3333</v>
      </c>
      <c r="G355" s="2">
        <v>5</v>
      </c>
      <c r="H355" s="2">
        <v>1</v>
      </c>
      <c r="I355" s="2" t="s">
        <v>1725</v>
      </c>
      <c r="M355" s="3" t="s">
        <v>821</v>
      </c>
      <c r="N355" s="4" t="s">
        <v>46</v>
      </c>
      <c r="O355" s="5" t="s">
        <v>539</v>
      </c>
      <c r="P355" s="2" t="s">
        <v>822</v>
      </c>
      <c r="Q355" s="2" t="s">
        <v>3333</v>
      </c>
      <c r="R355" s="2">
        <v>5</v>
      </c>
    </row>
    <row r="356" spans="1:18" ht="82.5" x14ac:dyDescent="0.25">
      <c r="A356" s="2">
        <v>355</v>
      </c>
      <c r="B356" s="3" t="s">
        <v>963</v>
      </c>
      <c r="C356" s="4" t="s">
        <v>273</v>
      </c>
      <c r="D356" s="5" t="s">
        <v>964</v>
      </c>
      <c r="E356" s="2" t="s">
        <v>965</v>
      </c>
      <c r="F356" s="2" t="s">
        <v>3333</v>
      </c>
      <c r="G356" s="2">
        <v>5</v>
      </c>
      <c r="H356" s="2">
        <v>1</v>
      </c>
      <c r="I356" s="2" t="s">
        <v>1725</v>
      </c>
      <c r="M356" s="3" t="s">
        <v>731</v>
      </c>
      <c r="N356" s="4" t="s">
        <v>732</v>
      </c>
      <c r="O356" s="5" t="s">
        <v>158</v>
      </c>
      <c r="P356" s="2" t="s">
        <v>733</v>
      </c>
      <c r="Q356" s="2" t="s">
        <v>3333</v>
      </c>
      <c r="R356" s="2">
        <v>5</v>
      </c>
    </row>
    <row r="357" spans="1:18" ht="82.5" x14ac:dyDescent="0.25">
      <c r="A357" s="2">
        <v>356</v>
      </c>
      <c r="B357" s="3" t="s">
        <v>1004</v>
      </c>
      <c r="C357" s="4" t="s">
        <v>1005</v>
      </c>
      <c r="D357" s="5" t="s">
        <v>70</v>
      </c>
      <c r="E357" s="2" t="s">
        <v>1006</v>
      </c>
      <c r="F357" s="2" t="s">
        <v>3333</v>
      </c>
      <c r="G357" s="2">
        <v>5</v>
      </c>
      <c r="H357" s="2">
        <v>1</v>
      </c>
      <c r="I357" s="2" t="s">
        <v>1725</v>
      </c>
      <c r="M357" s="3" t="s">
        <v>757</v>
      </c>
      <c r="N357" s="4" t="s">
        <v>758</v>
      </c>
      <c r="O357" s="5" t="s">
        <v>759</v>
      </c>
      <c r="P357" s="2" t="s">
        <v>760</v>
      </c>
      <c r="Q357" s="2" t="s">
        <v>3333</v>
      </c>
      <c r="R357" s="2">
        <v>5</v>
      </c>
    </row>
    <row r="358" spans="1:18" ht="82.5" x14ac:dyDescent="0.25">
      <c r="A358" s="2">
        <v>357</v>
      </c>
      <c r="B358" s="3" t="s">
        <v>610</v>
      </c>
      <c r="C358" s="4" t="s">
        <v>564</v>
      </c>
      <c r="D358" s="5" t="s">
        <v>201</v>
      </c>
      <c r="E358" s="2" t="s">
        <v>611</v>
      </c>
      <c r="F358" s="2" t="s">
        <v>3333</v>
      </c>
      <c r="G358" s="2">
        <v>5</v>
      </c>
      <c r="H358" s="2">
        <v>1</v>
      </c>
      <c r="I358" s="2" t="s">
        <v>1725</v>
      </c>
      <c r="M358" s="3" t="s">
        <v>1051</v>
      </c>
      <c r="N358" s="4" t="s">
        <v>245</v>
      </c>
      <c r="O358" s="5" t="s">
        <v>10</v>
      </c>
      <c r="P358" s="2" t="s">
        <v>1052</v>
      </c>
      <c r="Q358" s="2" t="s">
        <v>3333</v>
      </c>
      <c r="R358" s="2">
        <v>5</v>
      </c>
    </row>
    <row r="359" spans="1:18" ht="82.5" x14ac:dyDescent="0.25">
      <c r="A359" s="2">
        <v>358</v>
      </c>
      <c r="B359" s="3" t="s">
        <v>338</v>
      </c>
      <c r="C359" s="4" t="s">
        <v>339</v>
      </c>
      <c r="D359" s="5" t="s">
        <v>310</v>
      </c>
      <c r="E359" s="2" t="s">
        <v>340</v>
      </c>
      <c r="F359" s="2" t="s">
        <v>3333</v>
      </c>
      <c r="G359" s="2">
        <v>5</v>
      </c>
      <c r="H359" s="2">
        <v>1</v>
      </c>
      <c r="I359" s="2" t="s">
        <v>1725</v>
      </c>
      <c r="M359" s="3" t="s">
        <v>969</v>
      </c>
      <c r="N359" s="4" t="s">
        <v>839</v>
      </c>
      <c r="O359" s="5" t="s">
        <v>523</v>
      </c>
      <c r="P359" s="2" t="s">
        <v>970</v>
      </c>
      <c r="Q359" s="2" t="s">
        <v>3333</v>
      </c>
      <c r="R359" s="2">
        <v>5</v>
      </c>
    </row>
    <row r="360" spans="1:18" ht="82.5" x14ac:dyDescent="0.25">
      <c r="A360" s="2">
        <v>359</v>
      </c>
      <c r="B360" s="3" t="s">
        <v>2000</v>
      </c>
      <c r="C360" s="4" t="s">
        <v>2001</v>
      </c>
      <c r="D360" s="5" t="s">
        <v>2002</v>
      </c>
      <c r="E360" s="2" t="s">
        <v>2003</v>
      </c>
      <c r="F360" s="2" t="s">
        <v>3333</v>
      </c>
      <c r="G360" s="2">
        <v>5</v>
      </c>
      <c r="H360" s="2">
        <v>1</v>
      </c>
      <c r="I360" s="2" t="s">
        <v>1725</v>
      </c>
      <c r="M360" s="3" t="s">
        <v>942</v>
      </c>
      <c r="N360" s="4" t="s">
        <v>943</v>
      </c>
      <c r="O360" s="5" t="s">
        <v>220</v>
      </c>
      <c r="P360" s="2" t="s">
        <v>944</v>
      </c>
      <c r="Q360" s="2" t="s">
        <v>3333</v>
      </c>
      <c r="R360" s="2">
        <v>5</v>
      </c>
    </row>
    <row r="361" spans="1:18" ht="82.5" x14ac:dyDescent="0.25">
      <c r="A361" s="2">
        <v>360</v>
      </c>
      <c r="B361" s="3" t="s">
        <v>907</v>
      </c>
      <c r="C361" s="4" t="s">
        <v>161</v>
      </c>
      <c r="D361" s="5" t="s">
        <v>908</v>
      </c>
      <c r="E361" s="2" t="s">
        <v>909</v>
      </c>
      <c r="F361" s="2" t="s">
        <v>3333</v>
      </c>
      <c r="G361" s="2">
        <v>5</v>
      </c>
      <c r="H361" s="2">
        <v>1</v>
      </c>
      <c r="I361" s="2" t="s">
        <v>1725</v>
      </c>
      <c r="M361" s="3" t="s">
        <v>508</v>
      </c>
      <c r="N361" s="4" t="s">
        <v>509</v>
      </c>
      <c r="O361" s="5" t="s">
        <v>24</v>
      </c>
      <c r="P361" s="2" t="s">
        <v>510</v>
      </c>
      <c r="Q361" s="2" t="s">
        <v>3333</v>
      </c>
      <c r="R361" s="2">
        <v>5</v>
      </c>
    </row>
    <row r="362" spans="1:18" ht="82.5" x14ac:dyDescent="0.25">
      <c r="A362" s="2">
        <v>361</v>
      </c>
      <c r="B362" s="3" t="s">
        <v>424</v>
      </c>
      <c r="C362" s="4" t="s">
        <v>425</v>
      </c>
      <c r="D362" s="5" t="s">
        <v>10</v>
      </c>
      <c r="E362" s="2" t="s">
        <v>426</v>
      </c>
      <c r="F362" s="2" t="s">
        <v>3333</v>
      </c>
      <c r="G362" s="2">
        <v>5</v>
      </c>
      <c r="H362" s="2">
        <v>1</v>
      </c>
      <c r="I362" s="2" t="s">
        <v>1725</v>
      </c>
      <c r="M362" s="3" t="s">
        <v>1044</v>
      </c>
      <c r="N362" s="4" t="s">
        <v>1045</v>
      </c>
      <c r="O362" s="5" t="s">
        <v>216</v>
      </c>
      <c r="P362" s="2" t="s">
        <v>1046</v>
      </c>
      <c r="Q362" s="2" t="s">
        <v>3333</v>
      </c>
      <c r="R362" s="2">
        <v>5</v>
      </c>
    </row>
    <row r="363" spans="1:18" ht="82.5" x14ac:dyDescent="0.25">
      <c r="A363" s="2">
        <v>362</v>
      </c>
      <c r="B363" s="3" t="s">
        <v>493</v>
      </c>
      <c r="C363" s="4" t="s">
        <v>494</v>
      </c>
      <c r="D363" s="5" t="s">
        <v>495</v>
      </c>
      <c r="E363" s="2" t="s">
        <v>496</v>
      </c>
      <c r="F363" s="2" t="s">
        <v>3333</v>
      </c>
      <c r="G363" s="2">
        <v>5</v>
      </c>
      <c r="H363" s="2">
        <v>1</v>
      </c>
      <c r="I363" s="2" t="s">
        <v>1725</v>
      </c>
      <c r="M363" s="3" t="s">
        <v>610</v>
      </c>
      <c r="N363" s="4" t="s">
        <v>564</v>
      </c>
      <c r="O363" s="5" t="s">
        <v>201</v>
      </c>
      <c r="P363" s="2" t="s">
        <v>611</v>
      </c>
      <c r="Q363" s="2" t="s">
        <v>3333</v>
      </c>
      <c r="R363" s="2">
        <v>5</v>
      </c>
    </row>
    <row r="364" spans="1:18" ht="82.5" x14ac:dyDescent="0.25">
      <c r="A364" s="2">
        <v>363</v>
      </c>
      <c r="B364" s="3" t="s">
        <v>934</v>
      </c>
      <c r="C364" s="4" t="s">
        <v>935</v>
      </c>
      <c r="D364" s="5" t="s">
        <v>346</v>
      </c>
      <c r="E364" s="2" t="s">
        <v>936</v>
      </c>
      <c r="F364" s="2" t="s">
        <v>3333</v>
      </c>
      <c r="G364" s="2">
        <v>5</v>
      </c>
      <c r="H364" s="2">
        <v>1</v>
      </c>
      <c r="I364" s="2" t="s">
        <v>1725</v>
      </c>
      <c r="M364" s="3" t="s">
        <v>3337</v>
      </c>
      <c r="N364" s="4" t="s">
        <v>2297</v>
      </c>
      <c r="O364" s="5" t="s">
        <v>1480</v>
      </c>
      <c r="P364" s="2" t="s">
        <v>3338</v>
      </c>
      <c r="Q364" s="2" t="s">
        <v>3333</v>
      </c>
      <c r="R364" s="2">
        <v>5</v>
      </c>
    </row>
    <row r="365" spans="1:18" ht="82.5" x14ac:dyDescent="0.25">
      <c r="A365" s="2">
        <v>364</v>
      </c>
      <c r="B365" s="3" t="s">
        <v>3339</v>
      </c>
      <c r="C365" s="4" t="s">
        <v>3340</v>
      </c>
      <c r="D365" s="5" t="s">
        <v>277</v>
      </c>
      <c r="E365" s="2" t="s">
        <v>3341</v>
      </c>
      <c r="F365" s="2" t="s">
        <v>3342</v>
      </c>
      <c r="G365" s="2">
        <v>6</v>
      </c>
      <c r="H365" s="2">
        <v>2</v>
      </c>
      <c r="I365" s="2" t="s">
        <v>1725</v>
      </c>
      <c r="K365" s="36">
        <v>74</v>
      </c>
      <c r="L365" s="6" t="s">
        <v>3501</v>
      </c>
      <c r="M365" s="3" t="s">
        <v>1367</v>
      </c>
      <c r="N365" s="4" t="s">
        <v>1368</v>
      </c>
      <c r="O365" s="5" t="s">
        <v>239</v>
      </c>
      <c r="P365" s="2" t="s">
        <v>1369</v>
      </c>
      <c r="Q365" s="2" t="s">
        <v>3342</v>
      </c>
      <c r="R365" s="2">
        <v>6</v>
      </c>
    </row>
    <row r="366" spans="1:18" ht="82.5" x14ac:dyDescent="0.25">
      <c r="A366" s="2">
        <v>365</v>
      </c>
      <c r="B366" s="3" t="s">
        <v>3343</v>
      </c>
      <c r="C366" s="4" t="s">
        <v>3344</v>
      </c>
      <c r="D366" s="5" t="s">
        <v>142</v>
      </c>
      <c r="E366" s="2" t="s">
        <v>3345</v>
      </c>
      <c r="F366" s="2" t="s">
        <v>3342</v>
      </c>
      <c r="G366" s="2">
        <v>6</v>
      </c>
      <c r="H366" s="2">
        <v>2</v>
      </c>
      <c r="I366" s="2" t="s">
        <v>1725</v>
      </c>
      <c r="L366">
        <f>3+56+1+1+8+2+2+1</f>
        <v>74</v>
      </c>
      <c r="M366" s="3" t="s">
        <v>3339</v>
      </c>
      <c r="N366" s="4" t="s">
        <v>3340</v>
      </c>
      <c r="O366" s="5" t="s">
        <v>277</v>
      </c>
      <c r="P366" s="2" t="s">
        <v>3341</v>
      </c>
      <c r="Q366" s="2" t="s">
        <v>3342</v>
      </c>
      <c r="R366" s="2">
        <v>6</v>
      </c>
    </row>
    <row r="367" spans="1:18" ht="82.5" x14ac:dyDescent="0.25">
      <c r="A367" s="2">
        <v>366</v>
      </c>
      <c r="B367" s="3" t="s">
        <v>2183</v>
      </c>
      <c r="C367" s="4" t="s">
        <v>1337</v>
      </c>
      <c r="D367" s="5" t="s">
        <v>1680</v>
      </c>
      <c r="E367" s="2" t="s">
        <v>2184</v>
      </c>
      <c r="F367" s="2" t="s">
        <v>3342</v>
      </c>
      <c r="G367" s="2">
        <v>6</v>
      </c>
      <c r="H367" s="2">
        <v>1</v>
      </c>
      <c r="I367" s="2" t="s">
        <v>1725</v>
      </c>
      <c r="M367" s="3" t="s">
        <v>3343</v>
      </c>
      <c r="N367" s="4" t="s">
        <v>3344</v>
      </c>
      <c r="O367" s="5" t="s">
        <v>142</v>
      </c>
      <c r="P367" s="2" t="s">
        <v>3345</v>
      </c>
      <c r="Q367" s="2" t="s">
        <v>3342</v>
      </c>
      <c r="R367" s="2">
        <v>6</v>
      </c>
    </row>
    <row r="368" spans="1:18" ht="82.5" x14ac:dyDescent="0.25">
      <c r="A368" s="2">
        <v>367</v>
      </c>
      <c r="B368" s="3" t="s">
        <v>2179</v>
      </c>
      <c r="C368" s="4" t="s">
        <v>449</v>
      </c>
      <c r="D368" s="5" t="s">
        <v>97</v>
      </c>
      <c r="E368" s="2" t="s">
        <v>2180</v>
      </c>
      <c r="F368" s="2" t="s">
        <v>3342</v>
      </c>
      <c r="G368" s="2">
        <v>6</v>
      </c>
      <c r="H368" s="2">
        <v>1</v>
      </c>
      <c r="I368" s="2" t="s">
        <v>1725</v>
      </c>
      <c r="M368" s="3" t="s">
        <v>2052</v>
      </c>
      <c r="N368" s="4" t="s">
        <v>2053</v>
      </c>
      <c r="O368" s="5" t="s">
        <v>263</v>
      </c>
      <c r="P368" s="2" t="s">
        <v>2054</v>
      </c>
      <c r="Q368" s="2" t="s">
        <v>3342</v>
      </c>
      <c r="R368" s="2">
        <v>6</v>
      </c>
    </row>
    <row r="369" spans="1:18" ht="82.5" x14ac:dyDescent="0.25">
      <c r="A369" s="2">
        <v>368</v>
      </c>
      <c r="B369" s="3" t="s">
        <v>2008</v>
      </c>
      <c r="C369" s="4" t="s">
        <v>141</v>
      </c>
      <c r="D369" s="5" t="s">
        <v>127</v>
      </c>
      <c r="E369" s="2" t="s">
        <v>2009</v>
      </c>
      <c r="F369" s="2" t="s">
        <v>3342</v>
      </c>
      <c r="G369" s="2">
        <v>6</v>
      </c>
      <c r="H369" s="2">
        <v>1</v>
      </c>
      <c r="I369" s="2" t="s">
        <v>1725</v>
      </c>
      <c r="M369" s="3" t="s">
        <v>656</v>
      </c>
      <c r="N369" s="4" t="s">
        <v>657</v>
      </c>
      <c r="O369" s="5" t="s">
        <v>539</v>
      </c>
      <c r="P369" s="2" t="s">
        <v>658</v>
      </c>
      <c r="Q369" s="2" t="s">
        <v>3342</v>
      </c>
      <c r="R369" s="2">
        <v>6</v>
      </c>
    </row>
    <row r="370" spans="1:18" ht="82.5" x14ac:dyDescent="0.25">
      <c r="A370" s="2">
        <v>369</v>
      </c>
      <c r="B370" s="3" t="s">
        <v>1950</v>
      </c>
      <c r="C370" s="4" t="s">
        <v>1951</v>
      </c>
      <c r="D370" s="5" t="s">
        <v>150</v>
      </c>
      <c r="E370" s="2" t="s">
        <v>1952</v>
      </c>
      <c r="F370" s="2" t="s">
        <v>3342</v>
      </c>
      <c r="G370" s="2">
        <v>6</v>
      </c>
      <c r="H370" s="2">
        <v>1</v>
      </c>
      <c r="I370" s="2" t="s">
        <v>1725</v>
      </c>
      <c r="M370" s="3" t="s">
        <v>2155</v>
      </c>
      <c r="N370" s="4" t="s">
        <v>2156</v>
      </c>
      <c r="O370" s="5" t="s">
        <v>644</v>
      </c>
      <c r="P370" s="2" t="s">
        <v>2157</v>
      </c>
      <c r="Q370" s="2" t="s">
        <v>3342</v>
      </c>
      <c r="R370" s="2">
        <v>6</v>
      </c>
    </row>
    <row r="371" spans="1:18" ht="82.5" x14ac:dyDescent="0.25">
      <c r="A371" s="2">
        <v>370</v>
      </c>
      <c r="B371" s="3" t="s">
        <v>3346</v>
      </c>
      <c r="C371" s="4" t="s">
        <v>3347</v>
      </c>
      <c r="D371" s="5" t="s">
        <v>1575</v>
      </c>
      <c r="E371" s="2" t="s">
        <v>3348</v>
      </c>
      <c r="F371" s="2" t="s">
        <v>3342</v>
      </c>
      <c r="G371" s="2">
        <v>6</v>
      </c>
      <c r="H371" s="2">
        <v>1</v>
      </c>
      <c r="I371" s="2" t="s">
        <v>1725</v>
      </c>
      <c r="M371" s="3" t="s">
        <v>2174</v>
      </c>
      <c r="N371" s="4" t="s">
        <v>2175</v>
      </c>
      <c r="O371" s="5" t="s">
        <v>310</v>
      </c>
      <c r="P371" s="2" t="s">
        <v>2176</v>
      </c>
      <c r="Q371" s="2" t="s">
        <v>3342</v>
      </c>
      <c r="R371" s="2">
        <v>6</v>
      </c>
    </row>
    <row r="372" spans="1:18" ht="82.5" x14ac:dyDescent="0.25">
      <c r="A372" s="2">
        <v>371</v>
      </c>
      <c r="B372" s="3" t="s">
        <v>656</v>
      </c>
      <c r="C372" s="4" t="s">
        <v>657</v>
      </c>
      <c r="D372" s="5" t="s">
        <v>539</v>
      </c>
      <c r="E372" s="2" t="s">
        <v>658</v>
      </c>
      <c r="F372" s="2" t="s">
        <v>3342</v>
      </c>
      <c r="G372" s="2">
        <v>6</v>
      </c>
      <c r="H372" s="2">
        <v>1</v>
      </c>
      <c r="I372" s="2" t="s">
        <v>1725</v>
      </c>
      <c r="M372" s="3" t="s">
        <v>2137</v>
      </c>
      <c r="N372" s="4" t="s">
        <v>1107</v>
      </c>
      <c r="O372" s="5" t="s">
        <v>633</v>
      </c>
      <c r="P372" s="2" t="s">
        <v>2138</v>
      </c>
      <c r="Q372" s="2" t="s">
        <v>3342</v>
      </c>
      <c r="R372" s="2">
        <v>6</v>
      </c>
    </row>
    <row r="373" spans="1:18" ht="82.5" x14ac:dyDescent="0.25">
      <c r="A373" s="2">
        <v>372</v>
      </c>
      <c r="B373" s="3" t="s">
        <v>1313</v>
      </c>
      <c r="C373" s="4" t="s">
        <v>1220</v>
      </c>
      <c r="D373" s="5" t="s">
        <v>1314</v>
      </c>
      <c r="E373" s="2" t="s">
        <v>1315</v>
      </c>
      <c r="F373" s="2" t="s">
        <v>3342</v>
      </c>
      <c r="G373" s="2">
        <v>6</v>
      </c>
      <c r="H373" s="2">
        <v>1</v>
      </c>
      <c r="I373" s="2" t="s">
        <v>1725</v>
      </c>
      <c r="M373" s="3" t="s">
        <v>1208</v>
      </c>
      <c r="N373" s="4" t="s">
        <v>1209</v>
      </c>
      <c r="O373" s="5" t="s">
        <v>66</v>
      </c>
      <c r="P373" s="2" t="s">
        <v>1210</v>
      </c>
      <c r="Q373" s="2" t="s">
        <v>3342</v>
      </c>
      <c r="R373" s="2">
        <v>6</v>
      </c>
    </row>
    <row r="374" spans="1:18" ht="82.5" x14ac:dyDescent="0.25">
      <c r="A374" s="2">
        <v>373</v>
      </c>
      <c r="B374" s="3" t="s">
        <v>2185</v>
      </c>
      <c r="C374" s="4" t="s">
        <v>88</v>
      </c>
      <c r="D374" s="5" t="s">
        <v>28</v>
      </c>
      <c r="E374" s="2" t="s">
        <v>2186</v>
      </c>
      <c r="F374" s="2" t="s">
        <v>3342</v>
      </c>
      <c r="G374" s="2">
        <v>6</v>
      </c>
      <c r="H374" s="2">
        <v>1</v>
      </c>
      <c r="I374" s="2" t="s">
        <v>1725</v>
      </c>
      <c r="M374" s="3" t="s">
        <v>2046</v>
      </c>
      <c r="N374" s="4" t="s">
        <v>723</v>
      </c>
      <c r="O374" s="5" t="s">
        <v>2047</v>
      </c>
      <c r="P374" s="2" t="s">
        <v>2048</v>
      </c>
      <c r="Q374" s="2" t="s">
        <v>3342</v>
      </c>
      <c r="R374" s="2">
        <v>6</v>
      </c>
    </row>
    <row r="375" spans="1:18" ht="82.5" x14ac:dyDescent="0.25">
      <c r="A375" s="2">
        <v>374</v>
      </c>
      <c r="B375" s="3" t="s">
        <v>2177</v>
      </c>
      <c r="C375" s="4" t="s">
        <v>119</v>
      </c>
      <c r="D375" s="5" t="s">
        <v>443</v>
      </c>
      <c r="E375" s="2" t="s">
        <v>2178</v>
      </c>
      <c r="F375" s="2" t="s">
        <v>3342</v>
      </c>
      <c r="G375" s="2">
        <v>6</v>
      </c>
      <c r="H375" s="2">
        <v>1</v>
      </c>
      <c r="I375" s="2" t="s">
        <v>1725</v>
      </c>
      <c r="M375" s="3" t="s">
        <v>575</v>
      </c>
      <c r="N375" s="4" t="s">
        <v>576</v>
      </c>
      <c r="O375" s="5" t="s">
        <v>577</v>
      </c>
      <c r="P375" s="2" t="s">
        <v>578</v>
      </c>
      <c r="Q375" s="2" t="s">
        <v>3342</v>
      </c>
      <c r="R375" s="2">
        <v>6</v>
      </c>
    </row>
    <row r="376" spans="1:18" ht="82.5" x14ac:dyDescent="0.25">
      <c r="A376" s="2">
        <v>375</v>
      </c>
      <c r="B376" s="3" t="s">
        <v>1625</v>
      </c>
      <c r="C376" s="4" t="s">
        <v>1626</v>
      </c>
      <c r="D376" s="5" t="s">
        <v>539</v>
      </c>
      <c r="E376" s="2" t="s">
        <v>1627</v>
      </c>
      <c r="F376" s="2" t="s">
        <v>3342</v>
      </c>
      <c r="G376" s="2">
        <v>6</v>
      </c>
      <c r="H376" s="2">
        <v>1</v>
      </c>
      <c r="I376" s="2" t="s">
        <v>1725</v>
      </c>
      <c r="M376" s="3" t="s">
        <v>2158</v>
      </c>
      <c r="N376" s="4" t="s">
        <v>647</v>
      </c>
      <c r="O376" s="5" t="s">
        <v>177</v>
      </c>
      <c r="P376" s="2" t="s">
        <v>2159</v>
      </c>
      <c r="Q376" s="2" t="s">
        <v>3342</v>
      </c>
      <c r="R376" s="2">
        <v>6</v>
      </c>
    </row>
    <row r="377" spans="1:18" ht="82.5" x14ac:dyDescent="0.25">
      <c r="A377" s="2">
        <v>376</v>
      </c>
      <c r="B377" s="3" t="s">
        <v>3349</v>
      </c>
      <c r="C377" s="4" t="s">
        <v>3350</v>
      </c>
      <c r="D377" s="5" t="s">
        <v>3351</v>
      </c>
      <c r="E377" s="2" t="s">
        <v>3352</v>
      </c>
      <c r="F377" s="2" t="s">
        <v>3342</v>
      </c>
      <c r="G377" s="2">
        <v>6</v>
      </c>
      <c r="H377" s="2">
        <v>1</v>
      </c>
      <c r="I377" s="2" t="s">
        <v>1725</v>
      </c>
      <c r="M377" s="3" t="s">
        <v>2183</v>
      </c>
      <c r="N377" s="4" t="s">
        <v>1337</v>
      </c>
      <c r="O377" s="5" t="s">
        <v>1680</v>
      </c>
      <c r="P377" s="2" t="s">
        <v>2184</v>
      </c>
      <c r="Q377" s="2" t="s">
        <v>3342</v>
      </c>
      <c r="R377" s="2">
        <v>6</v>
      </c>
    </row>
    <row r="378" spans="1:18" ht="82.5" x14ac:dyDescent="0.25">
      <c r="A378" s="2">
        <v>377</v>
      </c>
      <c r="B378" s="3" t="s">
        <v>2181</v>
      </c>
      <c r="C378" s="4" t="s">
        <v>755</v>
      </c>
      <c r="D378" s="5" t="s">
        <v>1024</v>
      </c>
      <c r="E378" s="2" t="s">
        <v>2182</v>
      </c>
      <c r="F378" s="2" t="s">
        <v>3342</v>
      </c>
      <c r="G378" s="2">
        <v>6</v>
      </c>
      <c r="H378" s="2">
        <v>1</v>
      </c>
      <c r="I378" s="2" t="s">
        <v>1725</v>
      </c>
      <c r="M378" s="3" t="s">
        <v>2185</v>
      </c>
      <c r="N378" s="4" t="s">
        <v>88</v>
      </c>
      <c r="O378" s="5" t="s">
        <v>28</v>
      </c>
      <c r="P378" s="2" t="s">
        <v>2186</v>
      </c>
      <c r="Q378" s="2" t="s">
        <v>3342</v>
      </c>
      <c r="R378" s="2">
        <v>6</v>
      </c>
    </row>
    <row r="379" spans="1:18" ht="82.5" x14ac:dyDescent="0.25">
      <c r="A379" s="2">
        <v>378</v>
      </c>
      <c r="B379" s="3" t="s">
        <v>2021</v>
      </c>
      <c r="C379" s="4" t="s">
        <v>2022</v>
      </c>
      <c r="D379" s="5" t="s">
        <v>212</v>
      </c>
      <c r="E379" s="2" t="s">
        <v>2023</v>
      </c>
      <c r="F379" s="2" t="s">
        <v>3342</v>
      </c>
      <c r="G379" s="2">
        <v>6</v>
      </c>
      <c r="H379" s="2">
        <v>1</v>
      </c>
      <c r="I379" s="2" t="s">
        <v>1725</v>
      </c>
      <c r="M379" s="3" t="s">
        <v>2069</v>
      </c>
      <c r="N379" s="4" t="s">
        <v>112</v>
      </c>
      <c r="O379" s="5" t="s">
        <v>2070</v>
      </c>
      <c r="P379" s="2" t="s">
        <v>2071</v>
      </c>
      <c r="Q379" s="2" t="s">
        <v>3342</v>
      </c>
      <c r="R379" s="2">
        <v>6</v>
      </c>
    </row>
    <row r="380" spans="1:18" ht="82.5" x14ac:dyDescent="0.25">
      <c r="A380" s="2">
        <v>379</v>
      </c>
      <c r="B380" s="3" t="s">
        <v>1953</v>
      </c>
      <c r="C380" s="4"/>
      <c r="D380" s="5" t="s">
        <v>1954</v>
      </c>
      <c r="E380" s="2" t="s">
        <v>1955</v>
      </c>
      <c r="F380" s="2" t="s">
        <v>3342</v>
      </c>
      <c r="G380" s="2">
        <v>6</v>
      </c>
      <c r="H380" s="2">
        <v>1</v>
      </c>
      <c r="I380" s="2" t="s">
        <v>1725</v>
      </c>
      <c r="M380" s="3" t="s">
        <v>2181</v>
      </c>
      <c r="N380" s="4" t="s">
        <v>755</v>
      </c>
      <c r="O380" s="5" t="s">
        <v>1024</v>
      </c>
      <c r="P380" s="2" t="s">
        <v>2182</v>
      </c>
      <c r="Q380" s="2" t="s">
        <v>3342</v>
      </c>
      <c r="R380" s="2">
        <v>6</v>
      </c>
    </row>
    <row r="381" spans="1:18" ht="82.5" x14ac:dyDescent="0.25">
      <c r="A381" s="2">
        <v>380</v>
      </c>
      <c r="B381" s="3" t="s">
        <v>1345</v>
      </c>
      <c r="C381" s="4" t="s">
        <v>1346</v>
      </c>
      <c r="D381" s="5" t="s">
        <v>142</v>
      </c>
      <c r="E381" s="2" t="s">
        <v>1347</v>
      </c>
      <c r="F381" s="2" t="s">
        <v>3342</v>
      </c>
      <c r="G381" s="2">
        <v>6</v>
      </c>
      <c r="H381" s="2">
        <v>1</v>
      </c>
      <c r="I381" s="2" t="s">
        <v>1725</v>
      </c>
      <c r="M381" s="3" t="s">
        <v>1658</v>
      </c>
      <c r="N381" s="4" t="s">
        <v>1337</v>
      </c>
      <c r="O381" s="5" t="s">
        <v>158</v>
      </c>
      <c r="P381" s="2" t="s">
        <v>1659</v>
      </c>
      <c r="Q381" s="2" t="s">
        <v>3342</v>
      </c>
      <c r="R381" s="2">
        <v>6</v>
      </c>
    </row>
    <row r="382" spans="1:18" ht="82.5" x14ac:dyDescent="0.25">
      <c r="A382" s="2">
        <v>381</v>
      </c>
      <c r="B382" s="3" t="s">
        <v>2024</v>
      </c>
      <c r="C382" s="4" t="s">
        <v>1117</v>
      </c>
      <c r="D382" s="5" t="s">
        <v>410</v>
      </c>
      <c r="E382" s="2" t="s">
        <v>2025</v>
      </c>
      <c r="F382" s="2" t="s">
        <v>3342</v>
      </c>
      <c r="G382" s="2">
        <v>6</v>
      </c>
      <c r="H382" s="2">
        <v>1</v>
      </c>
      <c r="I382" s="2" t="s">
        <v>1725</v>
      </c>
      <c r="M382" s="3" t="s">
        <v>1662</v>
      </c>
      <c r="N382" s="4" t="s">
        <v>1663</v>
      </c>
      <c r="O382" s="5" t="s">
        <v>320</v>
      </c>
      <c r="P382" s="2" t="s">
        <v>1664</v>
      </c>
      <c r="Q382" s="2" t="s">
        <v>3342</v>
      </c>
      <c r="R382" s="2">
        <v>6</v>
      </c>
    </row>
    <row r="383" spans="1:18" ht="82.5" x14ac:dyDescent="0.25">
      <c r="A383" s="2">
        <v>382</v>
      </c>
      <c r="B383" s="3" t="s">
        <v>3353</v>
      </c>
      <c r="C383" s="4" t="s">
        <v>1896</v>
      </c>
      <c r="D383" s="5" t="s">
        <v>3354</v>
      </c>
      <c r="E383" s="2" t="s">
        <v>3355</v>
      </c>
      <c r="F383" s="2" t="s">
        <v>3342</v>
      </c>
      <c r="G383" s="2">
        <v>6</v>
      </c>
      <c r="H383" s="2">
        <v>1</v>
      </c>
      <c r="I383" s="2" t="s">
        <v>1725</v>
      </c>
      <c r="M383" s="3" t="s">
        <v>2085</v>
      </c>
      <c r="N383" s="4" t="s">
        <v>1340</v>
      </c>
      <c r="O383" s="5" t="s">
        <v>429</v>
      </c>
      <c r="P383" s="2" t="s">
        <v>2086</v>
      </c>
      <c r="Q383" s="2" t="s">
        <v>3342</v>
      </c>
      <c r="R383" s="2">
        <v>6</v>
      </c>
    </row>
    <row r="384" spans="1:18" ht="82.5" x14ac:dyDescent="0.25">
      <c r="A384" s="2">
        <v>383</v>
      </c>
      <c r="B384" s="3" t="s">
        <v>2055</v>
      </c>
      <c r="C384" s="4" t="s">
        <v>1522</v>
      </c>
      <c r="D384" s="5" t="s">
        <v>1503</v>
      </c>
      <c r="E384" s="2" t="s">
        <v>2056</v>
      </c>
      <c r="F384" s="2" t="s">
        <v>3342</v>
      </c>
      <c r="G384" s="2">
        <v>6</v>
      </c>
      <c r="H384" s="2">
        <v>1</v>
      </c>
      <c r="I384" s="2" t="s">
        <v>1725</v>
      </c>
      <c r="M384" s="3" t="s">
        <v>1313</v>
      </c>
      <c r="N384" s="4" t="s">
        <v>1220</v>
      </c>
      <c r="O384" s="5" t="s">
        <v>1314</v>
      </c>
      <c r="P384" s="2" t="s">
        <v>1315</v>
      </c>
      <c r="Q384" s="2" t="s">
        <v>3342</v>
      </c>
      <c r="R384" s="2">
        <v>6</v>
      </c>
    </row>
    <row r="385" spans="1:18" ht="82.5" x14ac:dyDescent="0.25">
      <c r="A385" s="2">
        <v>384</v>
      </c>
      <c r="B385" s="3" t="s">
        <v>2046</v>
      </c>
      <c r="C385" s="4" t="s">
        <v>723</v>
      </c>
      <c r="D385" s="5" t="s">
        <v>2047</v>
      </c>
      <c r="E385" s="2" t="s">
        <v>2048</v>
      </c>
      <c r="F385" s="2" t="s">
        <v>3342</v>
      </c>
      <c r="G385" s="2">
        <v>6</v>
      </c>
      <c r="H385" s="2">
        <v>1</v>
      </c>
      <c r="I385" s="2" t="s">
        <v>1725</v>
      </c>
      <c r="M385" s="3" t="s">
        <v>2135</v>
      </c>
      <c r="N385" s="4" t="s">
        <v>1419</v>
      </c>
      <c r="O385" s="5" t="s">
        <v>201</v>
      </c>
      <c r="P385" s="2" t="s">
        <v>2136</v>
      </c>
      <c r="Q385" s="2" t="s">
        <v>3342</v>
      </c>
      <c r="R385" s="2">
        <v>6</v>
      </c>
    </row>
    <row r="386" spans="1:18" ht="82.5" x14ac:dyDescent="0.25">
      <c r="A386" s="2">
        <v>385</v>
      </c>
      <c r="B386" s="3" t="s">
        <v>1658</v>
      </c>
      <c r="C386" s="4" t="s">
        <v>1337</v>
      </c>
      <c r="D386" s="5" t="s">
        <v>158</v>
      </c>
      <c r="E386" s="2" t="s">
        <v>1659</v>
      </c>
      <c r="F386" s="2" t="s">
        <v>3342</v>
      </c>
      <c r="G386" s="2">
        <v>6</v>
      </c>
      <c r="H386" s="2">
        <v>1</v>
      </c>
      <c r="I386" s="2" t="s">
        <v>1725</v>
      </c>
      <c r="M386" s="3" t="s">
        <v>1345</v>
      </c>
      <c r="N386" s="4" t="s">
        <v>1346</v>
      </c>
      <c r="O386" s="5" t="s">
        <v>142</v>
      </c>
      <c r="P386" s="2" t="s">
        <v>1347</v>
      </c>
      <c r="Q386" s="2" t="s">
        <v>3342</v>
      </c>
      <c r="R386" s="2">
        <v>6</v>
      </c>
    </row>
    <row r="387" spans="1:18" ht="82.5" x14ac:dyDescent="0.25">
      <c r="A387" s="2">
        <v>386</v>
      </c>
      <c r="B387" s="3" t="s">
        <v>1521</v>
      </c>
      <c r="C387" s="4" t="s">
        <v>1522</v>
      </c>
      <c r="D387" s="5" t="s">
        <v>1523</v>
      </c>
      <c r="E387" s="2" t="s">
        <v>1524</v>
      </c>
      <c r="F387" s="2" t="s">
        <v>3342</v>
      </c>
      <c r="G387" s="2">
        <v>6</v>
      </c>
      <c r="H387" s="2">
        <v>1</v>
      </c>
      <c r="I387" s="2" t="s">
        <v>1725</v>
      </c>
      <c r="M387" s="3" t="s">
        <v>2141</v>
      </c>
      <c r="N387" s="4" t="s">
        <v>2142</v>
      </c>
      <c r="O387" s="5" t="s">
        <v>212</v>
      </c>
      <c r="P387" s="2" t="s">
        <v>2143</v>
      </c>
      <c r="Q387" s="2" t="s">
        <v>3342</v>
      </c>
      <c r="R387" s="2">
        <v>6</v>
      </c>
    </row>
    <row r="388" spans="1:18" ht="82.5" x14ac:dyDescent="0.25">
      <c r="A388" s="2">
        <v>387</v>
      </c>
      <c r="B388" s="3" t="s">
        <v>1662</v>
      </c>
      <c r="C388" s="4" t="s">
        <v>1663</v>
      </c>
      <c r="D388" s="5" t="s">
        <v>320</v>
      </c>
      <c r="E388" s="2" t="s">
        <v>1664</v>
      </c>
      <c r="F388" s="2" t="s">
        <v>3342</v>
      </c>
      <c r="G388" s="2">
        <v>6</v>
      </c>
      <c r="H388" s="2">
        <v>1</v>
      </c>
      <c r="I388" s="2" t="s">
        <v>1725</v>
      </c>
      <c r="M388" s="3" t="s">
        <v>2179</v>
      </c>
      <c r="N388" s="4" t="s">
        <v>449</v>
      </c>
      <c r="O388" s="5" t="s">
        <v>97</v>
      </c>
      <c r="P388" s="2" t="s">
        <v>2180</v>
      </c>
      <c r="Q388" s="2" t="s">
        <v>3342</v>
      </c>
      <c r="R388" s="2">
        <v>6</v>
      </c>
    </row>
    <row r="389" spans="1:18" ht="82.5" x14ac:dyDescent="0.25">
      <c r="A389" s="2">
        <v>388</v>
      </c>
      <c r="B389" s="3" t="s">
        <v>2036</v>
      </c>
      <c r="C389" s="4" t="s">
        <v>2037</v>
      </c>
      <c r="D389" s="5" t="s">
        <v>342</v>
      </c>
      <c r="E389" s="2" t="s">
        <v>2038</v>
      </c>
      <c r="F389" s="2" t="s">
        <v>3342</v>
      </c>
      <c r="G389" s="2">
        <v>6</v>
      </c>
      <c r="H389" s="2">
        <v>1</v>
      </c>
      <c r="I389" s="2" t="s">
        <v>1725</v>
      </c>
      <c r="M389" s="3" t="s">
        <v>2043</v>
      </c>
      <c r="N389" s="4" t="s">
        <v>183</v>
      </c>
      <c r="O389" s="5" t="s">
        <v>2044</v>
      </c>
      <c r="P389" s="2" t="s">
        <v>2045</v>
      </c>
      <c r="Q389" s="2" t="s">
        <v>3342</v>
      </c>
      <c r="R389" s="2">
        <v>6</v>
      </c>
    </row>
    <row r="390" spans="1:18" ht="82.5" x14ac:dyDescent="0.25">
      <c r="A390" s="2">
        <v>389</v>
      </c>
      <c r="B390" s="3" t="s">
        <v>1665</v>
      </c>
      <c r="C390" s="4" t="s">
        <v>134</v>
      </c>
      <c r="D390" s="5" t="s">
        <v>686</v>
      </c>
      <c r="E390" s="2" t="s">
        <v>1666</v>
      </c>
      <c r="F390" s="2" t="s">
        <v>3342</v>
      </c>
      <c r="G390" s="2">
        <v>6</v>
      </c>
      <c r="H390" s="2">
        <v>1</v>
      </c>
      <c r="I390" s="2" t="s">
        <v>1725</v>
      </c>
      <c r="M390" s="3" t="s">
        <v>1169</v>
      </c>
      <c r="N390" s="4" t="s">
        <v>249</v>
      </c>
      <c r="O390" s="5" t="s">
        <v>633</v>
      </c>
      <c r="P390" s="2" t="s">
        <v>1170</v>
      </c>
      <c r="Q390" s="2" t="s">
        <v>3342</v>
      </c>
      <c r="R390" s="2">
        <v>6</v>
      </c>
    </row>
    <row r="391" spans="1:18" ht="82.5" x14ac:dyDescent="0.25">
      <c r="A391" s="2">
        <v>390</v>
      </c>
      <c r="B391" s="3" t="s">
        <v>2010</v>
      </c>
      <c r="C391" s="4" t="s">
        <v>2011</v>
      </c>
      <c r="D391" s="5" t="s">
        <v>543</v>
      </c>
      <c r="E391" s="2" t="s">
        <v>2012</v>
      </c>
      <c r="F391" s="2" t="s">
        <v>3342</v>
      </c>
      <c r="G391" s="2">
        <v>6</v>
      </c>
      <c r="H391" s="2">
        <v>1</v>
      </c>
      <c r="I391" s="2" t="s">
        <v>1725</v>
      </c>
      <c r="M391" s="3" t="s">
        <v>2170</v>
      </c>
      <c r="N391" s="4" t="s">
        <v>2171</v>
      </c>
      <c r="O391" s="5" t="s">
        <v>2172</v>
      </c>
      <c r="P391" s="2" t="s">
        <v>2173</v>
      </c>
      <c r="Q391" s="2" t="s">
        <v>3342</v>
      </c>
      <c r="R391" s="2">
        <v>6</v>
      </c>
    </row>
    <row r="392" spans="1:18" ht="82.5" x14ac:dyDescent="0.25">
      <c r="A392" s="2">
        <v>391</v>
      </c>
      <c r="B392" s="3" t="s">
        <v>2065</v>
      </c>
      <c r="C392" s="4" t="s">
        <v>116</v>
      </c>
      <c r="D392" s="5" t="s">
        <v>686</v>
      </c>
      <c r="E392" s="2" t="s">
        <v>2066</v>
      </c>
      <c r="F392" s="2" t="s">
        <v>3342</v>
      </c>
      <c r="G392" s="2">
        <v>6</v>
      </c>
      <c r="H392" s="2">
        <v>1</v>
      </c>
      <c r="I392" s="2" t="s">
        <v>1725</v>
      </c>
      <c r="M392" s="3" t="s">
        <v>2024</v>
      </c>
      <c r="N392" s="4" t="s">
        <v>1117</v>
      </c>
      <c r="O392" s="5" t="s">
        <v>410</v>
      </c>
      <c r="P392" s="2" t="s">
        <v>2025</v>
      </c>
      <c r="Q392" s="2" t="s">
        <v>3342</v>
      </c>
      <c r="R392" s="2">
        <v>6</v>
      </c>
    </row>
    <row r="393" spans="1:18" ht="82.5" x14ac:dyDescent="0.25">
      <c r="A393" s="2">
        <v>392</v>
      </c>
      <c r="B393" s="3" t="s">
        <v>2043</v>
      </c>
      <c r="C393" s="4" t="s">
        <v>183</v>
      </c>
      <c r="D393" s="5" t="s">
        <v>2044</v>
      </c>
      <c r="E393" s="2" t="s">
        <v>2045</v>
      </c>
      <c r="F393" s="2" t="s">
        <v>3342</v>
      </c>
      <c r="G393" s="2">
        <v>6</v>
      </c>
      <c r="H393" s="2">
        <v>1</v>
      </c>
      <c r="I393" s="2" t="s">
        <v>1725</v>
      </c>
      <c r="M393" s="3" t="s">
        <v>2144</v>
      </c>
      <c r="N393" s="4" t="s">
        <v>249</v>
      </c>
      <c r="O393" s="5" t="s">
        <v>633</v>
      </c>
      <c r="P393" s="2" t="s">
        <v>2145</v>
      </c>
      <c r="Q393" s="2" t="s">
        <v>3342</v>
      </c>
      <c r="R393" s="2">
        <v>6</v>
      </c>
    </row>
    <row r="394" spans="1:18" ht="82.5" x14ac:dyDescent="0.25">
      <c r="A394" s="2">
        <v>393</v>
      </c>
      <c r="B394" s="3" t="s">
        <v>2057</v>
      </c>
      <c r="C394" s="4" t="s">
        <v>2058</v>
      </c>
      <c r="D394" s="5" t="s">
        <v>2059</v>
      </c>
      <c r="E394" s="2" t="s">
        <v>2060</v>
      </c>
      <c r="F394" s="2" t="s">
        <v>3342</v>
      </c>
      <c r="G394" s="2">
        <v>6</v>
      </c>
      <c r="H394" s="2">
        <v>1</v>
      </c>
      <c r="I394" s="2" t="s">
        <v>1725</v>
      </c>
      <c r="M394" s="3" t="s">
        <v>2101</v>
      </c>
      <c r="N394" s="4" t="s">
        <v>2102</v>
      </c>
      <c r="O394" s="5" t="s">
        <v>862</v>
      </c>
      <c r="P394" s="2" t="s">
        <v>2103</v>
      </c>
      <c r="Q394" s="2" t="s">
        <v>3342</v>
      </c>
      <c r="R394" s="2">
        <v>6</v>
      </c>
    </row>
    <row r="395" spans="1:18" ht="82.5" x14ac:dyDescent="0.25">
      <c r="A395" s="2">
        <v>394</v>
      </c>
      <c r="B395" s="3" t="s">
        <v>1208</v>
      </c>
      <c r="C395" s="4" t="s">
        <v>1209</v>
      </c>
      <c r="D395" s="5" t="s">
        <v>66</v>
      </c>
      <c r="E395" s="2" t="s">
        <v>1210</v>
      </c>
      <c r="F395" s="2" t="s">
        <v>3342</v>
      </c>
      <c r="G395" s="2">
        <v>6</v>
      </c>
      <c r="H395" s="2">
        <v>1</v>
      </c>
      <c r="I395" s="2" t="s">
        <v>1725</v>
      </c>
      <c r="M395" s="3" t="s">
        <v>2049</v>
      </c>
      <c r="N395" s="4" t="s">
        <v>2050</v>
      </c>
      <c r="O395" s="5" t="s">
        <v>342</v>
      </c>
      <c r="P395" s="2" t="s">
        <v>2051</v>
      </c>
      <c r="Q395" s="2" t="s">
        <v>3342</v>
      </c>
      <c r="R395" s="2">
        <v>6</v>
      </c>
    </row>
    <row r="396" spans="1:18" ht="82.5" x14ac:dyDescent="0.25">
      <c r="A396" s="2">
        <v>395</v>
      </c>
      <c r="B396" s="3" t="s">
        <v>1654</v>
      </c>
      <c r="C396" s="4" t="s">
        <v>1655</v>
      </c>
      <c r="D396" s="5" t="s">
        <v>1656</v>
      </c>
      <c r="E396" s="2" t="s">
        <v>1657</v>
      </c>
      <c r="F396" s="2" t="s">
        <v>3342</v>
      </c>
      <c r="G396" s="2">
        <v>6</v>
      </c>
      <c r="H396" s="2">
        <v>1</v>
      </c>
      <c r="I396" s="2" t="s">
        <v>1725</v>
      </c>
      <c r="M396" s="3" t="s">
        <v>2118</v>
      </c>
      <c r="N396" s="4" t="s">
        <v>273</v>
      </c>
      <c r="O396" s="5" t="s">
        <v>785</v>
      </c>
      <c r="P396" s="2" t="s">
        <v>2119</v>
      </c>
      <c r="Q396" s="2" t="s">
        <v>3342</v>
      </c>
      <c r="R396" s="2">
        <v>6</v>
      </c>
    </row>
    <row r="397" spans="1:18" ht="82.5" x14ac:dyDescent="0.25">
      <c r="A397" s="2">
        <v>396</v>
      </c>
      <c r="B397" s="3" t="s">
        <v>3356</v>
      </c>
      <c r="C397" s="4" t="s">
        <v>1570</v>
      </c>
      <c r="D397" s="5" t="s">
        <v>150</v>
      </c>
      <c r="E397" s="2" t="s">
        <v>3357</v>
      </c>
      <c r="F397" s="2" t="s">
        <v>3342</v>
      </c>
      <c r="G397" s="2">
        <v>6</v>
      </c>
      <c r="H397" s="2">
        <v>1</v>
      </c>
      <c r="I397" s="2" t="s">
        <v>1725</v>
      </c>
      <c r="M397" s="3" t="s">
        <v>2187</v>
      </c>
      <c r="N397" s="4" t="s">
        <v>180</v>
      </c>
      <c r="O397" s="5" t="s">
        <v>2188</v>
      </c>
      <c r="P397" s="2" t="s">
        <v>2189</v>
      </c>
      <c r="Q397" s="2" t="s">
        <v>3342</v>
      </c>
      <c r="R397" s="2">
        <v>6</v>
      </c>
    </row>
    <row r="398" spans="1:18" ht="82.5" x14ac:dyDescent="0.25">
      <c r="A398" s="2">
        <v>397</v>
      </c>
      <c r="B398" s="3" t="s">
        <v>2075</v>
      </c>
      <c r="C398" s="4" t="s">
        <v>2076</v>
      </c>
      <c r="D398" s="5" t="s">
        <v>539</v>
      </c>
      <c r="E398" s="2" t="s">
        <v>2077</v>
      </c>
      <c r="F398" s="2" t="s">
        <v>3342</v>
      </c>
      <c r="G398" s="2">
        <v>6</v>
      </c>
      <c r="H398" s="2">
        <v>1</v>
      </c>
      <c r="I398" s="2" t="s">
        <v>1725</v>
      </c>
      <c r="M398" s="3" t="s">
        <v>2661</v>
      </c>
      <c r="N398" s="4" t="s">
        <v>2662</v>
      </c>
      <c r="O398" s="5" t="s">
        <v>1149</v>
      </c>
      <c r="P398" s="2" t="s">
        <v>2663</v>
      </c>
      <c r="Q398" s="2" t="s">
        <v>3342</v>
      </c>
      <c r="R398" s="2">
        <v>6</v>
      </c>
    </row>
    <row r="399" spans="1:18" ht="82.5" x14ac:dyDescent="0.25">
      <c r="A399" s="2">
        <v>398</v>
      </c>
      <c r="B399" s="3" t="s">
        <v>2069</v>
      </c>
      <c r="C399" s="4" t="s">
        <v>112</v>
      </c>
      <c r="D399" s="5" t="s">
        <v>2070</v>
      </c>
      <c r="E399" s="2" t="s">
        <v>2071</v>
      </c>
      <c r="F399" s="2" t="s">
        <v>3342</v>
      </c>
      <c r="G399" s="2">
        <v>6</v>
      </c>
      <c r="H399" s="2">
        <v>1</v>
      </c>
      <c r="I399" s="2" t="s">
        <v>1725</v>
      </c>
      <c r="M399" s="3" t="s">
        <v>1665</v>
      </c>
      <c r="N399" s="4" t="s">
        <v>134</v>
      </c>
      <c r="O399" s="5" t="s">
        <v>686</v>
      </c>
      <c r="P399" s="2" t="s">
        <v>1666</v>
      </c>
      <c r="Q399" s="2" t="s">
        <v>3342</v>
      </c>
      <c r="R399" s="2">
        <v>6</v>
      </c>
    </row>
    <row r="400" spans="1:18" ht="82.5" x14ac:dyDescent="0.25">
      <c r="A400" s="2">
        <v>399</v>
      </c>
      <c r="B400" s="3" t="s">
        <v>2052</v>
      </c>
      <c r="C400" s="4" t="s">
        <v>2053</v>
      </c>
      <c r="D400" s="5" t="s">
        <v>263</v>
      </c>
      <c r="E400" s="2" t="s">
        <v>2054</v>
      </c>
      <c r="F400" s="2" t="s">
        <v>3342</v>
      </c>
      <c r="G400" s="2">
        <v>6</v>
      </c>
      <c r="H400" s="2">
        <v>1</v>
      </c>
      <c r="I400" s="2" t="s">
        <v>1725</v>
      </c>
      <c r="M400" s="3" t="s">
        <v>2139</v>
      </c>
      <c r="N400" s="4" t="s">
        <v>1340</v>
      </c>
      <c r="O400" s="5" t="s">
        <v>78</v>
      </c>
      <c r="P400" s="2" t="s">
        <v>2140</v>
      </c>
      <c r="Q400" s="2" t="s">
        <v>3342</v>
      </c>
      <c r="R400" s="2">
        <v>6</v>
      </c>
    </row>
    <row r="401" spans="1:18" ht="82.5" x14ac:dyDescent="0.25">
      <c r="A401" s="2">
        <v>400</v>
      </c>
      <c r="B401" s="3" t="s">
        <v>2049</v>
      </c>
      <c r="C401" s="4" t="s">
        <v>2050</v>
      </c>
      <c r="D401" s="5" t="s">
        <v>342</v>
      </c>
      <c r="E401" s="2" t="s">
        <v>2051</v>
      </c>
      <c r="F401" s="2" t="s">
        <v>3342</v>
      </c>
      <c r="G401" s="2">
        <v>6</v>
      </c>
      <c r="H401" s="2">
        <v>1</v>
      </c>
      <c r="I401" s="2" t="s">
        <v>1725</v>
      </c>
      <c r="M401" s="3" t="s">
        <v>2113</v>
      </c>
      <c r="N401" s="4" t="s">
        <v>190</v>
      </c>
      <c r="O401" s="5" t="s">
        <v>212</v>
      </c>
      <c r="P401" s="2" t="s">
        <v>2114</v>
      </c>
      <c r="Q401" s="2" t="s">
        <v>3342</v>
      </c>
      <c r="R401" s="2">
        <v>6</v>
      </c>
    </row>
    <row r="402" spans="1:18" ht="82.5" x14ac:dyDescent="0.25">
      <c r="A402" s="2">
        <v>401</v>
      </c>
      <c r="B402" s="3" t="s">
        <v>575</v>
      </c>
      <c r="C402" s="4" t="s">
        <v>576</v>
      </c>
      <c r="D402" s="5" t="s">
        <v>577</v>
      </c>
      <c r="E402" s="2" t="s">
        <v>578</v>
      </c>
      <c r="F402" s="2" t="s">
        <v>3342</v>
      </c>
      <c r="G402" s="2">
        <v>6</v>
      </c>
      <c r="H402" s="2">
        <v>1</v>
      </c>
      <c r="I402" s="2" t="s">
        <v>1725</v>
      </c>
      <c r="M402" s="3" t="s">
        <v>2010</v>
      </c>
      <c r="N402" s="4" t="s">
        <v>2011</v>
      </c>
      <c r="O402" s="5" t="s">
        <v>543</v>
      </c>
      <c r="P402" s="2" t="s">
        <v>2012</v>
      </c>
      <c r="Q402" s="2" t="s">
        <v>3342</v>
      </c>
      <c r="R402" s="2">
        <v>6</v>
      </c>
    </row>
    <row r="403" spans="1:18" ht="82.5" x14ac:dyDescent="0.25">
      <c r="A403" s="2">
        <v>402</v>
      </c>
      <c r="B403" s="3" t="s">
        <v>2187</v>
      </c>
      <c r="C403" s="4" t="s">
        <v>180</v>
      </c>
      <c r="D403" s="5" t="s">
        <v>2188</v>
      </c>
      <c r="E403" s="2" t="s">
        <v>2189</v>
      </c>
      <c r="F403" s="2" t="s">
        <v>3342</v>
      </c>
      <c r="G403" s="2">
        <v>6</v>
      </c>
      <c r="H403" s="2">
        <v>1</v>
      </c>
      <c r="I403" s="2" t="s">
        <v>1725</v>
      </c>
      <c r="M403" s="3" t="s">
        <v>2111</v>
      </c>
      <c r="N403" s="4" t="s">
        <v>88</v>
      </c>
      <c r="O403" s="5" t="s">
        <v>51</v>
      </c>
      <c r="P403" s="2" t="s">
        <v>2112</v>
      </c>
      <c r="Q403" s="2" t="s">
        <v>3342</v>
      </c>
      <c r="R403" s="2">
        <v>6</v>
      </c>
    </row>
    <row r="404" spans="1:18" ht="82.5" x14ac:dyDescent="0.25">
      <c r="A404" s="2">
        <v>403</v>
      </c>
      <c r="B404" s="3" t="s">
        <v>2083</v>
      </c>
      <c r="C404" s="4" t="s">
        <v>685</v>
      </c>
      <c r="D404" s="5" t="s">
        <v>1039</v>
      </c>
      <c r="E404" s="2" t="s">
        <v>2084</v>
      </c>
      <c r="F404" s="2" t="s">
        <v>3342</v>
      </c>
      <c r="G404" s="2">
        <v>6</v>
      </c>
      <c r="H404" s="2">
        <v>1</v>
      </c>
      <c r="I404" s="2" t="s">
        <v>1725</v>
      </c>
      <c r="M404" s="3" t="s">
        <v>2133</v>
      </c>
      <c r="N404" s="4" t="s">
        <v>1827</v>
      </c>
      <c r="O404" s="5" t="s">
        <v>320</v>
      </c>
      <c r="P404" s="2" t="s">
        <v>2134</v>
      </c>
      <c r="Q404" s="2" t="s">
        <v>3342</v>
      </c>
      <c r="R404" s="2">
        <v>6</v>
      </c>
    </row>
    <row r="405" spans="1:18" ht="82.5" x14ac:dyDescent="0.25">
      <c r="A405" s="2">
        <v>404</v>
      </c>
      <c r="B405" s="3" t="s">
        <v>2067</v>
      </c>
      <c r="C405" s="4" t="s">
        <v>100</v>
      </c>
      <c r="D405" s="5" t="s">
        <v>51</v>
      </c>
      <c r="E405" s="2" t="s">
        <v>2068</v>
      </c>
      <c r="F405" s="2" t="s">
        <v>3342</v>
      </c>
      <c r="G405" s="2">
        <v>6</v>
      </c>
      <c r="H405" s="2">
        <v>1</v>
      </c>
      <c r="I405" s="2" t="s">
        <v>1725</v>
      </c>
      <c r="M405" s="3" t="s">
        <v>2036</v>
      </c>
      <c r="N405" s="4" t="s">
        <v>2037</v>
      </c>
      <c r="O405" s="5" t="s">
        <v>342</v>
      </c>
      <c r="P405" s="2" t="s">
        <v>2038</v>
      </c>
      <c r="Q405" s="2" t="s">
        <v>3342</v>
      </c>
      <c r="R405" s="2">
        <v>6</v>
      </c>
    </row>
    <row r="406" spans="1:18" ht="82.5" x14ac:dyDescent="0.25">
      <c r="A406" s="2">
        <v>405</v>
      </c>
      <c r="B406" s="3" t="s">
        <v>1367</v>
      </c>
      <c r="C406" s="4" t="s">
        <v>1368</v>
      </c>
      <c r="D406" s="5" t="s">
        <v>239</v>
      </c>
      <c r="E406" s="2" t="s">
        <v>1369</v>
      </c>
      <c r="F406" s="2" t="s">
        <v>3342</v>
      </c>
      <c r="G406" s="2">
        <v>6</v>
      </c>
      <c r="H406" s="2">
        <v>1</v>
      </c>
      <c r="I406" s="2" t="s">
        <v>1725</v>
      </c>
      <c r="M406" s="3" t="s">
        <v>2164</v>
      </c>
      <c r="N406" s="4" t="s">
        <v>2165</v>
      </c>
      <c r="O406" s="5" t="s">
        <v>597</v>
      </c>
      <c r="P406" s="2" t="s">
        <v>2166</v>
      </c>
      <c r="Q406" s="2" t="s">
        <v>3342</v>
      </c>
      <c r="R406" s="2">
        <v>6</v>
      </c>
    </row>
    <row r="407" spans="1:18" ht="82.5" x14ac:dyDescent="0.25">
      <c r="A407" s="2">
        <v>406</v>
      </c>
      <c r="B407" s="3" t="s">
        <v>2087</v>
      </c>
      <c r="C407" s="4" t="s">
        <v>58</v>
      </c>
      <c r="D407" s="5" t="s">
        <v>220</v>
      </c>
      <c r="E407" s="2" t="s">
        <v>2088</v>
      </c>
      <c r="F407" s="2" t="s">
        <v>3342</v>
      </c>
      <c r="G407" s="2">
        <v>6</v>
      </c>
      <c r="H407" s="2">
        <v>1</v>
      </c>
      <c r="I407" s="2" t="s">
        <v>1725</v>
      </c>
      <c r="M407" s="3" t="s">
        <v>2177</v>
      </c>
      <c r="N407" s="4" t="s">
        <v>119</v>
      </c>
      <c r="O407" s="5" t="s">
        <v>443</v>
      </c>
      <c r="P407" s="2" t="s">
        <v>2178</v>
      </c>
      <c r="Q407" s="2" t="s">
        <v>3342</v>
      </c>
      <c r="R407" s="2">
        <v>6</v>
      </c>
    </row>
    <row r="408" spans="1:18" ht="82.5" x14ac:dyDescent="0.25">
      <c r="A408" s="2">
        <v>407</v>
      </c>
      <c r="B408" s="3" t="s">
        <v>1169</v>
      </c>
      <c r="C408" s="4" t="s">
        <v>249</v>
      </c>
      <c r="D408" s="5" t="s">
        <v>633</v>
      </c>
      <c r="E408" s="2" t="s">
        <v>1170</v>
      </c>
      <c r="F408" s="2" t="s">
        <v>3342</v>
      </c>
      <c r="G408" s="2">
        <v>6</v>
      </c>
      <c r="H408" s="2">
        <v>1</v>
      </c>
      <c r="I408" s="2" t="s">
        <v>1725</v>
      </c>
      <c r="M408" s="3" t="s">
        <v>2008</v>
      </c>
      <c r="N408" s="4" t="s">
        <v>141</v>
      </c>
      <c r="O408" s="5" t="s">
        <v>127</v>
      </c>
      <c r="P408" s="2" t="s">
        <v>2009</v>
      </c>
      <c r="Q408" s="2" t="s">
        <v>3342</v>
      </c>
      <c r="R408" s="2">
        <v>6</v>
      </c>
    </row>
    <row r="409" spans="1:18" ht="82.5" x14ac:dyDescent="0.25">
      <c r="A409" s="2">
        <v>408</v>
      </c>
      <c r="B409" s="3" t="s">
        <v>3358</v>
      </c>
      <c r="C409" s="4" t="s">
        <v>3359</v>
      </c>
      <c r="D409" s="5" t="s">
        <v>3360</v>
      </c>
      <c r="E409" s="2" t="s">
        <v>3361</v>
      </c>
      <c r="F409" s="2" t="s">
        <v>3342</v>
      </c>
      <c r="G409" s="2">
        <v>6</v>
      </c>
      <c r="H409" s="2">
        <v>1</v>
      </c>
      <c r="I409" s="2" t="s">
        <v>1725</v>
      </c>
      <c r="M409" s="3" t="s">
        <v>2146</v>
      </c>
      <c r="N409" s="4" t="s">
        <v>2147</v>
      </c>
      <c r="O409" s="5" t="s">
        <v>633</v>
      </c>
      <c r="P409" s="2" t="s">
        <v>2148</v>
      </c>
      <c r="Q409" s="2" t="s">
        <v>3342</v>
      </c>
      <c r="R409" s="2">
        <v>6</v>
      </c>
    </row>
    <row r="410" spans="1:18" ht="82.5" x14ac:dyDescent="0.25">
      <c r="A410" s="2">
        <v>409</v>
      </c>
      <c r="B410" s="3" t="s">
        <v>2085</v>
      </c>
      <c r="C410" s="4" t="s">
        <v>1340</v>
      </c>
      <c r="D410" s="5" t="s">
        <v>429</v>
      </c>
      <c r="E410" s="2" t="s">
        <v>2086</v>
      </c>
      <c r="F410" s="2" t="s">
        <v>3342</v>
      </c>
      <c r="G410" s="2">
        <v>6</v>
      </c>
      <c r="H410" s="2">
        <v>1</v>
      </c>
      <c r="I410" s="2" t="s">
        <v>1725</v>
      </c>
      <c r="M410" s="3" t="s">
        <v>1625</v>
      </c>
      <c r="N410" s="4" t="s">
        <v>1626</v>
      </c>
      <c r="O410" s="5" t="s">
        <v>539</v>
      </c>
      <c r="P410" s="2" t="s">
        <v>1627</v>
      </c>
      <c r="Q410" s="2" t="s">
        <v>3342</v>
      </c>
      <c r="R410" s="2">
        <v>6</v>
      </c>
    </row>
    <row r="411" spans="1:18" ht="82.5" x14ac:dyDescent="0.25">
      <c r="A411" s="2">
        <v>410</v>
      </c>
      <c r="B411" s="3" t="s">
        <v>3362</v>
      </c>
      <c r="C411" s="4" t="s">
        <v>3363</v>
      </c>
      <c r="D411" s="5" t="s">
        <v>2019</v>
      </c>
      <c r="E411" s="2" t="s">
        <v>3364</v>
      </c>
      <c r="F411" s="2" t="s">
        <v>3342</v>
      </c>
      <c r="G411" s="2">
        <v>6</v>
      </c>
      <c r="H411" s="2">
        <v>1</v>
      </c>
      <c r="I411" s="2" t="s">
        <v>1725</v>
      </c>
      <c r="M411" s="3" t="s">
        <v>2108</v>
      </c>
      <c r="N411" s="4" t="s">
        <v>2109</v>
      </c>
      <c r="O411" s="5" t="s">
        <v>862</v>
      </c>
      <c r="P411" s="2" t="s">
        <v>2110</v>
      </c>
      <c r="Q411" s="2" t="s">
        <v>3342</v>
      </c>
      <c r="R411" s="2">
        <v>6</v>
      </c>
    </row>
    <row r="412" spans="1:18" ht="82.5" x14ac:dyDescent="0.25">
      <c r="A412" s="2">
        <v>411</v>
      </c>
      <c r="B412" s="3" t="s">
        <v>2101</v>
      </c>
      <c r="C412" s="4" t="s">
        <v>2102</v>
      </c>
      <c r="D412" s="5" t="s">
        <v>862</v>
      </c>
      <c r="E412" s="2" t="s">
        <v>2103</v>
      </c>
      <c r="F412" s="2" t="s">
        <v>3342</v>
      </c>
      <c r="G412" s="2">
        <v>6</v>
      </c>
      <c r="H412" s="2">
        <v>1</v>
      </c>
      <c r="I412" s="2" t="s">
        <v>1725</v>
      </c>
      <c r="M412" s="3" t="s">
        <v>2021</v>
      </c>
      <c r="N412" s="4" t="s">
        <v>2022</v>
      </c>
      <c r="O412" s="5" t="s">
        <v>212</v>
      </c>
      <c r="P412" s="2" t="s">
        <v>2023</v>
      </c>
      <c r="Q412" s="2" t="s">
        <v>3342</v>
      </c>
      <c r="R412" s="2">
        <v>6</v>
      </c>
    </row>
    <row r="413" spans="1:18" ht="82.5" x14ac:dyDescent="0.25">
      <c r="A413" s="2">
        <v>412</v>
      </c>
      <c r="B413" s="3" t="s">
        <v>2113</v>
      </c>
      <c r="C413" s="4" t="s">
        <v>190</v>
      </c>
      <c r="D413" s="5" t="s">
        <v>212</v>
      </c>
      <c r="E413" s="2" t="s">
        <v>2114</v>
      </c>
      <c r="F413" s="2" t="s">
        <v>3342</v>
      </c>
      <c r="G413" s="2">
        <v>6</v>
      </c>
      <c r="H413" s="2">
        <v>1</v>
      </c>
      <c r="I413" s="2" t="s">
        <v>1725</v>
      </c>
      <c r="M413" s="3" t="s">
        <v>2149</v>
      </c>
      <c r="N413" s="4" t="s">
        <v>2150</v>
      </c>
      <c r="O413" s="5" t="s">
        <v>62</v>
      </c>
      <c r="P413" s="2" t="s">
        <v>2151</v>
      </c>
      <c r="Q413" s="2" t="s">
        <v>3342</v>
      </c>
      <c r="R413" s="2">
        <v>6</v>
      </c>
    </row>
    <row r="414" spans="1:18" ht="82.5" x14ac:dyDescent="0.25">
      <c r="A414" s="2">
        <v>413</v>
      </c>
      <c r="B414" s="3" t="s">
        <v>2089</v>
      </c>
      <c r="C414" s="4" t="s">
        <v>2005</v>
      </c>
      <c r="D414" s="5" t="s">
        <v>85</v>
      </c>
      <c r="E414" s="2" t="s">
        <v>2090</v>
      </c>
      <c r="F414" s="2" t="s">
        <v>3342</v>
      </c>
      <c r="G414" s="2">
        <v>6</v>
      </c>
      <c r="H414" s="2">
        <v>1</v>
      </c>
      <c r="I414" s="2" t="s">
        <v>1725</v>
      </c>
      <c r="M414" s="3" t="s">
        <v>2083</v>
      </c>
      <c r="N414" s="4" t="s">
        <v>685</v>
      </c>
      <c r="O414" s="5" t="s">
        <v>1039</v>
      </c>
      <c r="P414" s="2" t="s">
        <v>2084</v>
      </c>
      <c r="Q414" s="2" t="s">
        <v>3342</v>
      </c>
      <c r="R414" s="2">
        <v>6</v>
      </c>
    </row>
    <row r="415" spans="1:18" ht="82.5" x14ac:dyDescent="0.25">
      <c r="A415" s="2">
        <v>414</v>
      </c>
      <c r="B415" s="3" t="s">
        <v>3365</v>
      </c>
      <c r="C415" s="4" t="s">
        <v>3366</v>
      </c>
      <c r="D415" s="5" t="s">
        <v>3367</v>
      </c>
      <c r="E415" s="2" t="s">
        <v>3368</v>
      </c>
      <c r="F415" s="2" t="s">
        <v>3342</v>
      </c>
      <c r="G415" s="2">
        <v>6</v>
      </c>
      <c r="H415" s="2">
        <v>1</v>
      </c>
      <c r="I415" s="2" t="s">
        <v>1725</v>
      </c>
      <c r="M415" s="3" t="s">
        <v>2087</v>
      </c>
      <c r="N415" s="4" t="s">
        <v>58</v>
      </c>
      <c r="O415" s="5" t="s">
        <v>220</v>
      </c>
      <c r="P415" s="2" t="s">
        <v>2088</v>
      </c>
      <c r="Q415" s="2" t="s">
        <v>3342</v>
      </c>
      <c r="R415" s="2">
        <v>6</v>
      </c>
    </row>
    <row r="416" spans="1:18" ht="82.5" x14ac:dyDescent="0.25">
      <c r="A416" s="2">
        <v>415</v>
      </c>
      <c r="B416" s="3" t="s">
        <v>3369</v>
      </c>
      <c r="C416" s="4" t="s">
        <v>3370</v>
      </c>
      <c r="D416" s="5" t="s">
        <v>3371</v>
      </c>
      <c r="E416" s="2" t="s">
        <v>3372</v>
      </c>
      <c r="F416" s="2" t="s">
        <v>3342</v>
      </c>
      <c r="G416" s="2">
        <v>6</v>
      </c>
      <c r="H416" s="2">
        <v>1</v>
      </c>
      <c r="I416" s="2" t="s">
        <v>1725</v>
      </c>
      <c r="M416" s="3" t="s">
        <v>2167</v>
      </c>
      <c r="N416" s="4" t="s">
        <v>2168</v>
      </c>
      <c r="O416" s="5" t="s">
        <v>20</v>
      </c>
      <c r="P416" s="2" t="s">
        <v>2169</v>
      </c>
      <c r="Q416" s="2" t="s">
        <v>3342</v>
      </c>
      <c r="R416" s="2">
        <v>6</v>
      </c>
    </row>
    <row r="417" spans="1:18" ht="82.5" x14ac:dyDescent="0.25">
      <c r="A417" s="2">
        <v>416</v>
      </c>
      <c r="B417" s="3" t="s">
        <v>2061</v>
      </c>
      <c r="C417" s="4" t="s">
        <v>2062</v>
      </c>
      <c r="D417" s="5" t="s">
        <v>2063</v>
      </c>
      <c r="E417" s="2" t="s">
        <v>2064</v>
      </c>
      <c r="F417" s="2" t="s">
        <v>3342</v>
      </c>
      <c r="G417" s="2">
        <v>6</v>
      </c>
      <c r="H417" s="2">
        <v>1</v>
      </c>
      <c r="I417" s="2" t="s">
        <v>1725</v>
      </c>
      <c r="M417" s="3" t="s">
        <v>2089</v>
      </c>
      <c r="N417" s="4" t="s">
        <v>2005</v>
      </c>
      <c r="O417" s="5" t="s">
        <v>85</v>
      </c>
      <c r="P417" s="2" t="s">
        <v>2090</v>
      </c>
      <c r="Q417" s="2" t="s">
        <v>3342</v>
      </c>
      <c r="R417" s="2">
        <v>6</v>
      </c>
    </row>
    <row r="418" spans="1:18" ht="82.5" x14ac:dyDescent="0.25">
      <c r="A418" s="2">
        <v>417</v>
      </c>
      <c r="B418" s="3" t="s">
        <v>3373</v>
      </c>
      <c r="C418" s="4" t="s">
        <v>2058</v>
      </c>
      <c r="D418" s="5" t="s">
        <v>3078</v>
      </c>
      <c r="E418" s="2" t="s">
        <v>3374</v>
      </c>
      <c r="F418" s="2" t="s">
        <v>3342</v>
      </c>
      <c r="G418" s="2">
        <v>6</v>
      </c>
      <c r="H418" s="2">
        <v>1</v>
      </c>
      <c r="I418" s="2" t="s">
        <v>1725</v>
      </c>
      <c r="M418" s="3" t="s">
        <v>2130</v>
      </c>
      <c r="N418" s="4" t="s">
        <v>2131</v>
      </c>
      <c r="O418" s="5" t="s">
        <v>296</v>
      </c>
      <c r="P418" s="2" t="s">
        <v>2132</v>
      </c>
      <c r="Q418" s="2" t="s">
        <v>3342</v>
      </c>
      <c r="R418" s="2">
        <v>6</v>
      </c>
    </row>
    <row r="419" spans="1:18" ht="82.5" x14ac:dyDescent="0.25">
      <c r="A419" s="2">
        <v>418</v>
      </c>
      <c r="B419" s="3" t="s">
        <v>2111</v>
      </c>
      <c r="C419" s="4" t="s">
        <v>88</v>
      </c>
      <c r="D419" s="5" t="s">
        <v>51</v>
      </c>
      <c r="E419" s="2" t="s">
        <v>2112</v>
      </c>
      <c r="F419" s="2" t="s">
        <v>3342</v>
      </c>
      <c r="G419" s="2">
        <v>6</v>
      </c>
      <c r="H419" s="2">
        <v>1</v>
      </c>
      <c r="I419" s="2" t="s">
        <v>1725</v>
      </c>
      <c r="M419" s="3" t="s">
        <v>2067</v>
      </c>
      <c r="N419" s="4" t="s">
        <v>100</v>
      </c>
      <c r="O419" s="5" t="s">
        <v>51</v>
      </c>
      <c r="P419" s="2" t="s">
        <v>2068</v>
      </c>
      <c r="Q419" s="2" t="s">
        <v>3342</v>
      </c>
      <c r="R419" s="2">
        <v>6</v>
      </c>
    </row>
    <row r="420" spans="1:18" ht="82.5" x14ac:dyDescent="0.25">
      <c r="A420" s="2">
        <v>419</v>
      </c>
      <c r="B420" s="3" t="s">
        <v>2118</v>
      </c>
      <c r="C420" s="4" t="s">
        <v>273</v>
      </c>
      <c r="D420" s="5" t="s">
        <v>785</v>
      </c>
      <c r="E420" s="2" t="s">
        <v>2119</v>
      </c>
      <c r="F420" s="2" t="s">
        <v>3342</v>
      </c>
      <c r="G420" s="2">
        <v>6</v>
      </c>
      <c r="H420" s="2">
        <v>1</v>
      </c>
      <c r="I420" s="2" t="s">
        <v>1725</v>
      </c>
      <c r="M420" s="3" t="s">
        <v>2152</v>
      </c>
      <c r="N420" s="4" t="s">
        <v>2153</v>
      </c>
      <c r="O420" s="5" t="s">
        <v>1702</v>
      </c>
      <c r="P420" s="2" t="s">
        <v>2154</v>
      </c>
      <c r="Q420" s="2" t="s">
        <v>3342</v>
      </c>
      <c r="R420" s="2">
        <v>6</v>
      </c>
    </row>
    <row r="421" spans="1:18" ht="82.5" x14ac:dyDescent="0.25">
      <c r="A421" s="2">
        <v>420</v>
      </c>
      <c r="B421" s="3" t="s">
        <v>2130</v>
      </c>
      <c r="C421" s="4" t="s">
        <v>2131</v>
      </c>
      <c r="D421" s="5" t="s">
        <v>296</v>
      </c>
      <c r="E421" s="2" t="s">
        <v>2132</v>
      </c>
      <c r="F421" s="2" t="s">
        <v>3342</v>
      </c>
      <c r="G421" s="2">
        <v>6</v>
      </c>
      <c r="H421" s="2">
        <v>1</v>
      </c>
      <c r="I421" s="2" t="s">
        <v>1725</v>
      </c>
      <c r="M421" s="3" t="s">
        <v>2075</v>
      </c>
      <c r="N421" s="4" t="s">
        <v>2076</v>
      </c>
      <c r="O421" s="5" t="s">
        <v>539</v>
      </c>
      <c r="P421" s="2" t="s">
        <v>2077</v>
      </c>
      <c r="Q421" s="2" t="s">
        <v>3342</v>
      </c>
      <c r="R421" s="2">
        <v>6</v>
      </c>
    </row>
    <row r="422" spans="1:18" ht="82.5" x14ac:dyDescent="0.25">
      <c r="A422" s="2">
        <v>421</v>
      </c>
      <c r="B422" s="3" t="s">
        <v>2135</v>
      </c>
      <c r="C422" s="4" t="s">
        <v>1419</v>
      </c>
      <c r="D422" s="5" t="s">
        <v>201</v>
      </c>
      <c r="E422" s="2" t="s">
        <v>2136</v>
      </c>
      <c r="F422" s="2" t="s">
        <v>3342</v>
      </c>
      <c r="G422" s="2">
        <v>6</v>
      </c>
      <c r="H422" s="2">
        <v>1</v>
      </c>
      <c r="I422" s="2" t="s">
        <v>1725</v>
      </c>
      <c r="M422" s="3" t="s">
        <v>2061</v>
      </c>
      <c r="N422" s="4" t="s">
        <v>2062</v>
      </c>
      <c r="O422" s="5" t="s">
        <v>2063</v>
      </c>
      <c r="P422" s="2" t="s">
        <v>2064</v>
      </c>
      <c r="Q422" s="2" t="s">
        <v>3342</v>
      </c>
      <c r="R422" s="2">
        <v>6</v>
      </c>
    </row>
    <row r="423" spans="1:18" ht="82.5" x14ac:dyDescent="0.25">
      <c r="A423" s="2">
        <v>422</v>
      </c>
      <c r="B423" s="3" t="s">
        <v>2133</v>
      </c>
      <c r="C423" s="4" t="s">
        <v>1827</v>
      </c>
      <c r="D423" s="5" t="s">
        <v>320</v>
      </c>
      <c r="E423" s="2" t="s">
        <v>2134</v>
      </c>
      <c r="F423" s="2" t="s">
        <v>3342</v>
      </c>
      <c r="G423" s="2">
        <v>6</v>
      </c>
      <c r="H423" s="2">
        <v>1</v>
      </c>
      <c r="I423" s="2" t="s">
        <v>1725</v>
      </c>
      <c r="M423" s="3" t="s">
        <v>2065</v>
      </c>
      <c r="N423" s="4" t="s">
        <v>116</v>
      </c>
      <c r="O423" s="5" t="s">
        <v>686</v>
      </c>
      <c r="P423" s="2" t="s">
        <v>2066</v>
      </c>
      <c r="Q423" s="2" t="s">
        <v>3342</v>
      </c>
      <c r="R423" s="2">
        <v>6</v>
      </c>
    </row>
    <row r="424" spans="1:18" ht="82.5" x14ac:dyDescent="0.25">
      <c r="A424" s="2">
        <v>423</v>
      </c>
      <c r="B424" s="3" t="s">
        <v>2137</v>
      </c>
      <c r="C424" s="4" t="s">
        <v>1107</v>
      </c>
      <c r="D424" s="5" t="s">
        <v>633</v>
      </c>
      <c r="E424" s="2" t="s">
        <v>2138</v>
      </c>
      <c r="F424" s="2" t="s">
        <v>3342</v>
      </c>
      <c r="G424" s="2">
        <v>6</v>
      </c>
      <c r="H424" s="2">
        <v>1</v>
      </c>
      <c r="I424" s="2" t="s">
        <v>1725</v>
      </c>
      <c r="M424" s="3" t="s">
        <v>3349</v>
      </c>
      <c r="N424" s="4" t="s">
        <v>3350</v>
      </c>
      <c r="O424" s="5" t="s">
        <v>3351</v>
      </c>
      <c r="P424" s="2" t="s">
        <v>3352</v>
      </c>
      <c r="Q424" s="2" t="s">
        <v>3342</v>
      </c>
      <c r="R424" s="2">
        <v>6</v>
      </c>
    </row>
    <row r="425" spans="1:18" ht="82.5" x14ac:dyDescent="0.25">
      <c r="A425" s="2">
        <v>424</v>
      </c>
      <c r="B425" s="3" t="s">
        <v>2146</v>
      </c>
      <c r="C425" s="4" t="s">
        <v>2147</v>
      </c>
      <c r="D425" s="5" t="s">
        <v>633</v>
      </c>
      <c r="E425" s="2" t="s">
        <v>2148</v>
      </c>
      <c r="F425" s="2" t="s">
        <v>3342</v>
      </c>
      <c r="G425" s="2">
        <v>6</v>
      </c>
      <c r="H425" s="2">
        <v>1</v>
      </c>
      <c r="I425" s="2" t="s">
        <v>1725</v>
      </c>
      <c r="M425" s="3" t="s">
        <v>3353</v>
      </c>
      <c r="N425" s="4" t="s">
        <v>1896</v>
      </c>
      <c r="O425" s="5" t="s">
        <v>3354</v>
      </c>
      <c r="P425" s="2" t="s">
        <v>3355</v>
      </c>
      <c r="Q425" s="2" t="s">
        <v>3342</v>
      </c>
      <c r="R425" s="2">
        <v>6</v>
      </c>
    </row>
    <row r="426" spans="1:18" ht="82.5" x14ac:dyDescent="0.25">
      <c r="A426" s="2">
        <v>425</v>
      </c>
      <c r="B426" s="3" t="s">
        <v>2144</v>
      </c>
      <c r="C426" s="4" t="s">
        <v>249</v>
      </c>
      <c r="D426" s="5" t="s">
        <v>633</v>
      </c>
      <c r="E426" s="2" t="s">
        <v>2145</v>
      </c>
      <c r="F426" s="2" t="s">
        <v>3342</v>
      </c>
      <c r="G426" s="2">
        <v>6</v>
      </c>
      <c r="H426" s="2">
        <v>1</v>
      </c>
      <c r="I426" s="2" t="s">
        <v>1725</v>
      </c>
      <c r="M426" s="3" t="s">
        <v>1953</v>
      </c>
      <c r="N426" s="4"/>
      <c r="O426" s="5" t="s">
        <v>1954</v>
      </c>
      <c r="P426" s="2" t="s">
        <v>1955</v>
      </c>
      <c r="Q426" s="2" t="s">
        <v>3342</v>
      </c>
      <c r="R426" s="2">
        <v>6</v>
      </c>
    </row>
    <row r="427" spans="1:18" ht="82.5" x14ac:dyDescent="0.25">
      <c r="A427" s="2">
        <v>426</v>
      </c>
      <c r="B427" s="3" t="s">
        <v>2149</v>
      </c>
      <c r="C427" s="4" t="s">
        <v>2150</v>
      </c>
      <c r="D427" s="5" t="s">
        <v>62</v>
      </c>
      <c r="E427" s="2" t="s">
        <v>2151</v>
      </c>
      <c r="F427" s="2" t="s">
        <v>3342</v>
      </c>
      <c r="G427" s="2">
        <v>6</v>
      </c>
      <c r="H427" s="2">
        <v>1</v>
      </c>
      <c r="I427" s="2" t="s">
        <v>1725</v>
      </c>
      <c r="M427" s="3" t="s">
        <v>2057</v>
      </c>
      <c r="N427" s="4" t="s">
        <v>2058</v>
      </c>
      <c r="O427" s="5" t="s">
        <v>2059</v>
      </c>
      <c r="P427" s="2" t="s">
        <v>2060</v>
      </c>
      <c r="Q427" s="2" t="s">
        <v>3342</v>
      </c>
      <c r="R427" s="2">
        <v>6</v>
      </c>
    </row>
    <row r="428" spans="1:18" ht="82.5" x14ac:dyDescent="0.25">
      <c r="A428" s="2">
        <v>427</v>
      </c>
      <c r="B428" s="3" t="s">
        <v>2139</v>
      </c>
      <c r="C428" s="4" t="s">
        <v>1340</v>
      </c>
      <c r="D428" s="5" t="s">
        <v>78</v>
      </c>
      <c r="E428" s="2" t="s">
        <v>2140</v>
      </c>
      <c r="F428" s="2" t="s">
        <v>3342</v>
      </c>
      <c r="G428" s="2">
        <v>6</v>
      </c>
      <c r="H428" s="2">
        <v>1</v>
      </c>
      <c r="I428" s="2" t="s">
        <v>1725</v>
      </c>
      <c r="M428" s="3" t="s">
        <v>3356</v>
      </c>
      <c r="N428" s="4" t="s">
        <v>1570</v>
      </c>
      <c r="O428" s="5" t="s">
        <v>150</v>
      </c>
      <c r="P428" s="2" t="s">
        <v>3357</v>
      </c>
      <c r="Q428" s="2" t="s">
        <v>3342</v>
      </c>
      <c r="R428" s="2">
        <v>6</v>
      </c>
    </row>
    <row r="429" spans="1:18" ht="82.5" x14ac:dyDescent="0.25">
      <c r="A429" s="2">
        <v>428</v>
      </c>
      <c r="B429" s="3" t="s">
        <v>2141</v>
      </c>
      <c r="C429" s="4" t="s">
        <v>2142</v>
      </c>
      <c r="D429" s="5" t="s">
        <v>212</v>
      </c>
      <c r="E429" s="2" t="s">
        <v>2143</v>
      </c>
      <c r="F429" s="2" t="s">
        <v>3342</v>
      </c>
      <c r="G429" s="2">
        <v>6</v>
      </c>
      <c r="H429" s="2">
        <v>1</v>
      </c>
      <c r="I429" s="2" t="s">
        <v>1725</v>
      </c>
      <c r="M429" s="3" t="s">
        <v>1654</v>
      </c>
      <c r="N429" s="4" t="s">
        <v>1655</v>
      </c>
      <c r="O429" s="5" t="s">
        <v>1656</v>
      </c>
      <c r="P429" s="2" t="s">
        <v>1657</v>
      </c>
      <c r="Q429" s="2" t="s">
        <v>3342</v>
      </c>
      <c r="R429" s="2">
        <v>6</v>
      </c>
    </row>
    <row r="430" spans="1:18" ht="82.5" x14ac:dyDescent="0.25">
      <c r="A430" s="2">
        <v>429</v>
      </c>
      <c r="B430" s="3" t="s">
        <v>2158</v>
      </c>
      <c r="C430" s="4" t="s">
        <v>647</v>
      </c>
      <c r="D430" s="5" t="s">
        <v>177</v>
      </c>
      <c r="E430" s="2" t="s">
        <v>2159</v>
      </c>
      <c r="F430" s="2" t="s">
        <v>3342</v>
      </c>
      <c r="G430" s="2">
        <v>6</v>
      </c>
      <c r="H430" s="2">
        <v>1</v>
      </c>
      <c r="I430" s="2" t="s">
        <v>1725</v>
      </c>
      <c r="M430" s="3" t="s">
        <v>1521</v>
      </c>
      <c r="N430" s="4" t="s">
        <v>1522</v>
      </c>
      <c r="O430" s="5" t="s">
        <v>1523</v>
      </c>
      <c r="P430" s="2" t="s">
        <v>1524</v>
      </c>
      <c r="Q430" s="2" t="s">
        <v>3342</v>
      </c>
      <c r="R430" s="2">
        <v>6</v>
      </c>
    </row>
    <row r="431" spans="1:18" ht="82.5" x14ac:dyDescent="0.25">
      <c r="A431" s="2">
        <v>430</v>
      </c>
      <c r="B431" s="3" t="s">
        <v>2108</v>
      </c>
      <c r="C431" s="4" t="s">
        <v>2109</v>
      </c>
      <c r="D431" s="5" t="s">
        <v>862</v>
      </c>
      <c r="E431" s="2" t="s">
        <v>2110</v>
      </c>
      <c r="F431" s="2" t="s">
        <v>3342</v>
      </c>
      <c r="G431" s="2">
        <v>6</v>
      </c>
      <c r="H431" s="2">
        <v>1</v>
      </c>
      <c r="I431" s="2" t="s">
        <v>1725</v>
      </c>
      <c r="M431" s="3" t="s">
        <v>2055</v>
      </c>
      <c r="N431" s="4" t="s">
        <v>1522</v>
      </c>
      <c r="O431" s="5" t="s">
        <v>1503</v>
      </c>
      <c r="P431" s="2" t="s">
        <v>2056</v>
      </c>
      <c r="Q431" s="2" t="s">
        <v>3342</v>
      </c>
      <c r="R431" s="2">
        <v>6</v>
      </c>
    </row>
    <row r="432" spans="1:18" ht="82.5" x14ac:dyDescent="0.25">
      <c r="A432" s="2">
        <v>431</v>
      </c>
      <c r="B432" s="3" t="s">
        <v>2152</v>
      </c>
      <c r="C432" s="4" t="s">
        <v>2153</v>
      </c>
      <c r="D432" s="5" t="s">
        <v>1702</v>
      </c>
      <c r="E432" s="2" t="s">
        <v>2154</v>
      </c>
      <c r="F432" s="2" t="s">
        <v>3342</v>
      </c>
      <c r="G432" s="2">
        <v>6</v>
      </c>
      <c r="H432" s="2">
        <v>1</v>
      </c>
      <c r="I432" s="2" t="s">
        <v>1725</v>
      </c>
      <c r="M432" s="3" t="s">
        <v>3346</v>
      </c>
      <c r="N432" s="4" t="s">
        <v>3347</v>
      </c>
      <c r="O432" s="5" t="s">
        <v>1575</v>
      </c>
      <c r="P432" s="2" t="s">
        <v>3348</v>
      </c>
      <c r="Q432" s="2" t="s">
        <v>3342</v>
      </c>
      <c r="R432" s="2">
        <v>6</v>
      </c>
    </row>
    <row r="433" spans="1:18" ht="82.5" x14ac:dyDescent="0.25">
      <c r="A433" s="2">
        <v>432</v>
      </c>
      <c r="B433" s="3" t="s">
        <v>2155</v>
      </c>
      <c r="C433" s="4" t="s">
        <v>2156</v>
      </c>
      <c r="D433" s="5" t="s">
        <v>644</v>
      </c>
      <c r="E433" s="2" t="s">
        <v>2157</v>
      </c>
      <c r="F433" s="2" t="s">
        <v>3342</v>
      </c>
      <c r="G433" s="2">
        <v>6</v>
      </c>
      <c r="H433" s="2">
        <v>1</v>
      </c>
      <c r="I433" s="2" t="s">
        <v>1725</v>
      </c>
      <c r="M433" s="3" t="s">
        <v>1950</v>
      </c>
      <c r="N433" s="4" t="s">
        <v>1951</v>
      </c>
      <c r="O433" s="5" t="s">
        <v>150</v>
      </c>
      <c r="P433" s="2" t="s">
        <v>1952</v>
      </c>
      <c r="Q433" s="2" t="s">
        <v>3342</v>
      </c>
      <c r="R433" s="2">
        <v>6</v>
      </c>
    </row>
    <row r="434" spans="1:18" ht="82.5" x14ac:dyDescent="0.25">
      <c r="A434" s="2">
        <v>433</v>
      </c>
      <c r="B434" s="3" t="s">
        <v>2661</v>
      </c>
      <c r="C434" s="4" t="s">
        <v>2662</v>
      </c>
      <c r="D434" s="5" t="s">
        <v>1149</v>
      </c>
      <c r="E434" s="2" t="s">
        <v>2663</v>
      </c>
      <c r="F434" s="2" t="s">
        <v>3342</v>
      </c>
      <c r="G434" s="2">
        <v>6</v>
      </c>
      <c r="H434" s="2">
        <v>1</v>
      </c>
      <c r="I434" s="2" t="s">
        <v>1725</v>
      </c>
      <c r="M434" s="3" t="s">
        <v>3369</v>
      </c>
      <c r="N434" s="4" t="s">
        <v>3370</v>
      </c>
      <c r="O434" s="5" t="s">
        <v>3371</v>
      </c>
      <c r="P434" s="2" t="s">
        <v>3372</v>
      </c>
      <c r="Q434" s="2" t="s">
        <v>3342</v>
      </c>
      <c r="R434" s="2">
        <v>6</v>
      </c>
    </row>
    <row r="435" spans="1:18" ht="82.5" x14ac:dyDescent="0.25">
      <c r="A435" s="2">
        <v>434</v>
      </c>
      <c r="B435" s="3" t="s">
        <v>2164</v>
      </c>
      <c r="C435" s="4" t="s">
        <v>2165</v>
      </c>
      <c r="D435" s="5" t="s">
        <v>597</v>
      </c>
      <c r="E435" s="2" t="s">
        <v>2166</v>
      </c>
      <c r="F435" s="2" t="s">
        <v>3342</v>
      </c>
      <c r="G435" s="2">
        <v>6</v>
      </c>
      <c r="H435" s="2">
        <v>1</v>
      </c>
      <c r="I435" s="2" t="s">
        <v>1725</v>
      </c>
      <c r="M435" s="3" t="s">
        <v>3362</v>
      </c>
      <c r="N435" s="4" t="s">
        <v>3363</v>
      </c>
      <c r="O435" s="5" t="s">
        <v>2019</v>
      </c>
      <c r="P435" s="2" t="s">
        <v>3364</v>
      </c>
      <c r="Q435" s="2" t="s">
        <v>3342</v>
      </c>
      <c r="R435" s="2">
        <v>6</v>
      </c>
    </row>
    <row r="436" spans="1:18" ht="82.5" x14ac:dyDescent="0.25">
      <c r="A436" s="2">
        <v>435</v>
      </c>
      <c r="B436" s="3" t="s">
        <v>2167</v>
      </c>
      <c r="C436" s="4" t="s">
        <v>2168</v>
      </c>
      <c r="D436" s="5" t="s">
        <v>20</v>
      </c>
      <c r="E436" s="2" t="s">
        <v>2169</v>
      </c>
      <c r="F436" s="2" t="s">
        <v>3342</v>
      </c>
      <c r="G436" s="2">
        <v>6</v>
      </c>
      <c r="H436" s="2">
        <v>1</v>
      </c>
      <c r="I436" s="2" t="s">
        <v>1725</v>
      </c>
      <c r="M436" s="3" t="s">
        <v>3358</v>
      </c>
      <c r="N436" s="4" t="s">
        <v>3359</v>
      </c>
      <c r="O436" s="5" t="s">
        <v>3360</v>
      </c>
      <c r="P436" s="2" t="s">
        <v>3361</v>
      </c>
      <c r="Q436" s="2" t="s">
        <v>3342</v>
      </c>
      <c r="R436" s="2">
        <v>6</v>
      </c>
    </row>
    <row r="437" spans="1:18" ht="82.5" x14ac:dyDescent="0.25">
      <c r="A437" s="2">
        <v>436</v>
      </c>
      <c r="B437" s="3" t="s">
        <v>2170</v>
      </c>
      <c r="C437" s="4" t="s">
        <v>2171</v>
      </c>
      <c r="D437" s="5" t="s">
        <v>2172</v>
      </c>
      <c r="E437" s="2" t="s">
        <v>2173</v>
      </c>
      <c r="F437" s="2" t="s">
        <v>3342</v>
      </c>
      <c r="G437" s="2">
        <v>6</v>
      </c>
      <c r="H437" s="2">
        <v>1</v>
      </c>
      <c r="I437" s="2" t="s">
        <v>1725</v>
      </c>
      <c r="M437" s="3" t="s">
        <v>3373</v>
      </c>
      <c r="N437" s="4" t="s">
        <v>2058</v>
      </c>
      <c r="O437" s="5" t="s">
        <v>3078</v>
      </c>
      <c r="P437" s="2" t="s">
        <v>3374</v>
      </c>
      <c r="Q437" s="2" t="s">
        <v>3342</v>
      </c>
      <c r="R437" s="2">
        <v>6</v>
      </c>
    </row>
    <row r="438" spans="1:18" ht="82.5" x14ac:dyDescent="0.25">
      <c r="A438" s="2">
        <v>437</v>
      </c>
      <c r="B438" s="3" t="s">
        <v>2174</v>
      </c>
      <c r="C438" s="4" t="s">
        <v>2175</v>
      </c>
      <c r="D438" s="5" t="s">
        <v>310</v>
      </c>
      <c r="E438" s="2" t="s">
        <v>2176</v>
      </c>
      <c r="F438" s="2" t="s">
        <v>3342</v>
      </c>
      <c r="G438" s="2">
        <v>6</v>
      </c>
      <c r="H438" s="2">
        <v>1</v>
      </c>
      <c r="I438" s="2" t="s">
        <v>1725</v>
      </c>
      <c r="M438" s="3" t="s">
        <v>3365</v>
      </c>
      <c r="N438" s="4" t="s">
        <v>3366</v>
      </c>
      <c r="O438" s="5" t="s">
        <v>3367</v>
      </c>
      <c r="P438" s="2" t="s">
        <v>3368</v>
      </c>
      <c r="Q438" s="2" t="s">
        <v>3342</v>
      </c>
      <c r="R438" s="2">
        <v>6</v>
      </c>
    </row>
    <row r="439" spans="1:18" ht="82.5" x14ac:dyDescent="0.25">
      <c r="A439" s="2">
        <v>438</v>
      </c>
      <c r="B439" s="3" t="s">
        <v>2004</v>
      </c>
      <c r="C439" s="4" t="s">
        <v>2005</v>
      </c>
      <c r="D439" s="5" t="s">
        <v>24</v>
      </c>
      <c r="E439" s="2" t="s">
        <v>2006</v>
      </c>
      <c r="F439" s="2" t="s">
        <v>3375</v>
      </c>
      <c r="G439" s="2">
        <v>7</v>
      </c>
      <c r="H439" s="2">
        <v>2</v>
      </c>
      <c r="I439" s="2" t="s">
        <v>1725</v>
      </c>
      <c r="K439" s="12">
        <v>71</v>
      </c>
      <c r="L439" s="6" t="s">
        <v>3502</v>
      </c>
      <c r="M439" s="3" t="s">
        <v>2004</v>
      </c>
      <c r="N439" s="4" t="s">
        <v>2005</v>
      </c>
      <c r="O439" s="5" t="s">
        <v>24</v>
      </c>
      <c r="P439" s="2" t="s">
        <v>2006</v>
      </c>
      <c r="Q439" s="2" t="s">
        <v>3375</v>
      </c>
      <c r="R439" s="2">
        <v>7</v>
      </c>
    </row>
    <row r="440" spans="1:18" ht="82.5" x14ac:dyDescent="0.25">
      <c r="A440" s="2">
        <v>439</v>
      </c>
      <c r="B440" s="3" t="s">
        <v>2385</v>
      </c>
      <c r="C440" s="4" t="s">
        <v>2386</v>
      </c>
      <c r="D440" s="5" t="s">
        <v>2387</v>
      </c>
      <c r="E440" s="2" t="s">
        <v>2388</v>
      </c>
      <c r="F440" s="2" t="s">
        <v>3375</v>
      </c>
      <c r="G440" s="2">
        <v>7</v>
      </c>
      <c r="H440" s="2">
        <v>1</v>
      </c>
      <c r="I440" s="2" t="s">
        <v>1725</v>
      </c>
      <c r="L440">
        <f>1+64+2+3+1</f>
        <v>71</v>
      </c>
      <c r="M440" s="3" t="s">
        <v>2281</v>
      </c>
      <c r="N440" s="4" t="s">
        <v>2282</v>
      </c>
      <c r="O440" s="5" t="s">
        <v>973</v>
      </c>
      <c r="P440" s="2" t="s">
        <v>2283</v>
      </c>
      <c r="Q440" s="2" t="s">
        <v>3375</v>
      </c>
      <c r="R440" s="2">
        <v>7</v>
      </c>
    </row>
    <row r="441" spans="1:18" ht="82.5" x14ac:dyDescent="0.25">
      <c r="A441" s="2">
        <v>440</v>
      </c>
      <c r="B441" s="3" t="s">
        <v>3376</v>
      </c>
      <c r="C441" s="4" t="s">
        <v>3377</v>
      </c>
      <c r="D441" s="5" t="s">
        <v>3378</v>
      </c>
      <c r="E441" s="2" t="s">
        <v>3379</v>
      </c>
      <c r="F441" s="2" t="s">
        <v>3375</v>
      </c>
      <c r="G441" s="2">
        <v>7</v>
      </c>
      <c r="H441" s="2">
        <v>1</v>
      </c>
      <c r="I441" s="2" t="s">
        <v>1725</v>
      </c>
      <c r="M441" s="3" t="s">
        <v>2356</v>
      </c>
      <c r="N441" s="4" t="s">
        <v>2357</v>
      </c>
      <c r="O441" s="5" t="s">
        <v>32</v>
      </c>
      <c r="P441" s="2" t="s">
        <v>2358</v>
      </c>
      <c r="Q441" s="2" t="s">
        <v>3375</v>
      </c>
      <c r="R441" s="2">
        <v>7</v>
      </c>
    </row>
    <row r="442" spans="1:18" ht="82.5" x14ac:dyDescent="0.25">
      <c r="A442" s="2">
        <v>441</v>
      </c>
      <c r="B442" s="3" t="s">
        <v>2389</v>
      </c>
      <c r="C442" s="4" t="s">
        <v>2390</v>
      </c>
      <c r="D442" s="5" t="s">
        <v>879</v>
      </c>
      <c r="E442" s="2" t="s">
        <v>2391</v>
      </c>
      <c r="F442" s="2" t="s">
        <v>3375</v>
      </c>
      <c r="G442" s="2">
        <v>7</v>
      </c>
      <c r="H442" s="2">
        <v>1</v>
      </c>
      <c r="I442" s="2" t="s">
        <v>1725</v>
      </c>
      <c r="M442" s="3" t="s">
        <v>2228</v>
      </c>
      <c r="N442" s="4" t="s">
        <v>2229</v>
      </c>
      <c r="O442" s="5" t="s">
        <v>539</v>
      </c>
      <c r="P442" s="2" t="s">
        <v>2230</v>
      </c>
      <c r="Q442" s="2" t="s">
        <v>3375</v>
      </c>
      <c r="R442" s="2">
        <v>7</v>
      </c>
    </row>
    <row r="443" spans="1:18" ht="82.5" x14ac:dyDescent="0.25">
      <c r="A443" s="2">
        <v>442</v>
      </c>
      <c r="B443" s="3" t="s">
        <v>2395</v>
      </c>
      <c r="C443" s="4" t="s">
        <v>1249</v>
      </c>
      <c r="D443" s="5" t="s">
        <v>24</v>
      </c>
      <c r="E443" s="2" t="s">
        <v>2396</v>
      </c>
      <c r="F443" s="2" t="s">
        <v>3375</v>
      </c>
      <c r="G443" s="2">
        <v>7</v>
      </c>
      <c r="H443" s="2">
        <v>1</v>
      </c>
      <c r="I443" s="2" t="s">
        <v>1725</v>
      </c>
      <c r="M443" s="3" t="s">
        <v>2256</v>
      </c>
      <c r="N443" s="4" t="s">
        <v>2257</v>
      </c>
      <c r="O443" s="5" t="s">
        <v>212</v>
      </c>
      <c r="P443" s="2" t="s">
        <v>2258</v>
      </c>
      <c r="Q443" s="2" t="s">
        <v>3375</v>
      </c>
      <c r="R443" s="2">
        <v>7</v>
      </c>
    </row>
    <row r="444" spans="1:18" ht="82.5" x14ac:dyDescent="0.25">
      <c r="A444" s="2">
        <v>443</v>
      </c>
      <c r="B444" s="3" t="s">
        <v>722</v>
      </c>
      <c r="C444" s="4" t="s">
        <v>723</v>
      </c>
      <c r="D444" s="5" t="s">
        <v>51</v>
      </c>
      <c r="E444" s="2" t="s">
        <v>724</v>
      </c>
      <c r="F444" s="2" t="s">
        <v>3375</v>
      </c>
      <c r="G444" s="2">
        <v>7</v>
      </c>
      <c r="H444" s="2">
        <v>1</v>
      </c>
      <c r="I444" s="2" t="s">
        <v>1725</v>
      </c>
      <c r="M444" s="3" t="s">
        <v>2190</v>
      </c>
      <c r="N444" s="4" t="s">
        <v>755</v>
      </c>
      <c r="O444" s="5" t="s">
        <v>973</v>
      </c>
      <c r="P444" s="2" t="s">
        <v>2191</v>
      </c>
      <c r="Q444" s="2" t="s">
        <v>3375</v>
      </c>
      <c r="R444" s="2">
        <v>7</v>
      </c>
    </row>
    <row r="445" spans="1:18" ht="82.5" x14ac:dyDescent="0.25">
      <c r="A445" s="2">
        <v>444</v>
      </c>
      <c r="B445" s="3" t="s">
        <v>2190</v>
      </c>
      <c r="C445" s="4" t="s">
        <v>755</v>
      </c>
      <c r="D445" s="5" t="s">
        <v>973</v>
      </c>
      <c r="E445" s="2" t="s">
        <v>2191</v>
      </c>
      <c r="F445" s="2" t="s">
        <v>3375</v>
      </c>
      <c r="G445" s="2">
        <v>7</v>
      </c>
      <c r="H445" s="2">
        <v>1</v>
      </c>
      <c r="I445" s="2" t="s">
        <v>1725</v>
      </c>
      <c r="M445" s="3" t="s">
        <v>2275</v>
      </c>
      <c r="N445" s="4" t="s">
        <v>2276</v>
      </c>
      <c r="O445" s="5" t="s">
        <v>1702</v>
      </c>
      <c r="P445" s="2" t="s">
        <v>2277</v>
      </c>
      <c r="Q445" s="2" t="s">
        <v>3375</v>
      </c>
      <c r="R445" s="2">
        <v>7</v>
      </c>
    </row>
    <row r="446" spans="1:18" ht="82.5" x14ac:dyDescent="0.25">
      <c r="A446" s="2">
        <v>445</v>
      </c>
      <c r="B446" s="3" t="s">
        <v>2205</v>
      </c>
      <c r="C446" s="4" t="s">
        <v>2206</v>
      </c>
      <c r="D446" s="5" t="s">
        <v>2207</v>
      </c>
      <c r="E446" s="2" t="s">
        <v>2208</v>
      </c>
      <c r="F446" s="2" t="s">
        <v>3375</v>
      </c>
      <c r="G446" s="2">
        <v>7</v>
      </c>
      <c r="H446" s="2">
        <v>1</v>
      </c>
      <c r="I446" s="2" t="s">
        <v>1725</v>
      </c>
      <c r="M446" s="3" t="s">
        <v>2395</v>
      </c>
      <c r="N446" s="4" t="s">
        <v>1249</v>
      </c>
      <c r="O446" s="5" t="s">
        <v>24</v>
      </c>
      <c r="P446" s="2" t="s">
        <v>2396</v>
      </c>
      <c r="Q446" s="2" t="s">
        <v>3375</v>
      </c>
      <c r="R446" s="2">
        <v>7</v>
      </c>
    </row>
    <row r="447" spans="1:18" ht="82.5" x14ac:dyDescent="0.25">
      <c r="A447" s="2">
        <v>446</v>
      </c>
      <c r="B447" s="3" t="s">
        <v>2194</v>
      </c>
      <c r="C447" s="4" t="s">
        <v>2195</v>
      </c>
      <c r="D447" s="5" t="s">
        <v>336</v>
      </c>
      <c r="E447" s="2" t="s">
        <v>2196</v>
      </c>
      <c r="F447" s="2" t="s">
        <v>3375</v>
      </c>
      <c r="G447" s="2">
        <v>7</v>
      </c>
      <c r="H447" s="2">
        <v>1</v>
      </c>
      <c r="I447" s="2" t="s">
        <v>1725</v>
      </c>
      <c r="M447" s="3" t="s">
        <v>2350</v>
      </c>
      <c r="N447" s="4" t="s">
        <v>2351</v>
      </c>
      <c r="O447" s="5" t="s">
        <v>2352</v>
      </c>
      <c r="P447" s="2" t="s">
        <v>2353</v>
      </c>
      <c r="Q447" s="2" t="s">
        <v>3375</v>
      </c>
      <c r="R447" s="2">
        <v>7</v>
      </c>
    </row>
    <row r="448" spans="1:18" ht="82.5" x14ac:dyDescent="0.25">
      <c r="A448" s="2">
        <v>447</v>
      </c>
      <c r="B448" s="3" t="s">
        <v>2200</v>
      </c>
      <c r="C448" s="4" t="s">
        <v>88</v>
      </c>
      <c r="D448" s="5" t="s">
        <v>277</v>
      </c>
      <c r="E448" s="2" t="s">
        <v>2201</v>
      </c>
      <c r="F448" s="2" t="s">
        <v>3375</v>
      </c>
      <c r="G448" s="2">
        <v>7</v>
      </c>
      <c r="H448" s="2">
        <v>1</v>
      </c>
      <c r="I448" s="2" t="s">
        <v>1725</v>
      </c>
      <c r="M448" s="3" t="s">
        <v>2200</v>
      </c>
      <c r="N448" s="4" t="s">
        <v>88</v>
      </c>
      <c r="O448" s="5" t="s">
        <v>277</v>
      </c>
      <c r="P448" s="2" t="s">
        <v>2201</v>
      </c>
      <c r="Q448" s="2" t="s">
        <v>3375</v>
      </c>
      <c r="R448" s="2">
        <v>7</v>
      </c>
    </row>
    <row r="449" spans="1:18" ht="82.5" x14ac:dyDescent="0.25">
      <c r="A449" s="2">
        <v>448</v>
      </c>
      <c r="B449" s="3" t="s">
        <v>2392</v>
      </c>
      <c r="C449" s="4" t="s">
        <v>2393</v>
      </c>
      <c r="D449" s="5" t="s">
        <v>220</v>
      </c>
      <c r="E449" s="2" t="s">
        <v>2394</v>
      </c>
      <c r="F449" s="2" t="s">
        <v>3375</v>
      </c>
      <c r="G449" s="2">
        <v>7</v>
      </c>
      <c r="H449" s="2">
        <v>1</v>
      </c>
      <c r="I449" s="2" t="s">
        <v>1725</v>
      </c>
      <c r="M449" s="3" t="s">
        <v>2379</v>
      </c>
      <c r="N449" s="4" t="s">
        <v>1413</v>
      </c>
      <c r="O449" s="5" t="s">
        <v>433</v>
      </c>
      <c r="P449" s="2" t="s">
        <v>2380</v>
      </c>
      <c r="Q449" s="2" t="s">
        <v>3375</v>
      </c>
      <c r="R449" s="2">
        <v>7</v>
      </c>
    </row>
    <row r="450" spans="1:18" ht="82.5" x14ac:dyDescent="0.25">
      <c r="A450" s="2">
        <v>449</v>
      </c>
      <c r="B450" s="3" t="s">
        <v>2209</v>
      </c>
      <c r="C450" s="4" t="s">
        <v>2210</v>
      </c>
      <c r="D450" s="5" t="s">
        <v>263</v>
      </c>
      <c r="E450" s="2" t="s">
        <v>2211</v>
      </c>
      <c r="F450" s="2" t="s">
        <v>3375</v>
      </c>
      <c r="G450" s="2">
        <v>7</v>
      </c>
      <c r="H450" s="2">
        <v>1</v>
      </c>
      <c r="I450" s="2" t="s">
        <v>1725</v>
      </c>
      <c r="M450" s="3" t="s">
        <v>2318</v>
      </c>
      <c r="N450" s="4" t="s">
        <v>839</v>
      </c>
      <c r="O450" s="5" t="s">
        <v>336</v>
      </c>
      <c r="P450" s="2" t="s">
        <v>2319</v>
      </c>
      <c r="Q450" s="2" t="s">
        <v>3375</v>
      </c>
      <c r="R450" s="2">
        <v>7</v>
      </c>
    </row>
    <row r="451" spans="1:18" ht="82.5" x14ac:dyDescent="0.25">
      <c r="A451" s="2">
        <v>450</v>
      </c>
      <c r="B451" s="3" t="s">
        <v>2370</v>
      </c>
      <c r="C451" s="4" t="s">
        <v>2371</v>
      </c>
      <c r="D451" s="5" t="s">
        <v>24</v>
      </c>
      <c r="E451" s="2" t="s">
        <v>2372</v>
      </c>
      <c r="F451" s="2" t="s">
        <v>3375</v>
      </c>
      <c r="G451" s="2">
        <v>7</v>
      </c>
      <c r="H451" s="2">
        <v>1</v>
      </c>
      <c r="I451" s="2" t="s">
        <v>1725</v>
      </c>
      <c r="M451" s="3" t="s">
        <v>2354</v>
      </c>
      <c r="N451" s="4" t="s">
        <v>1175</v>
      </c>
      <c r="O451" s="5" t="s">
        <v>201</v>
      </c>
      <c r="P451" s="2" t="s">
        <v>2355</v>
      </c>
      <c r="Q451" s="2" t="s">
        <v>3375</v>
      </c>
      <c r="R451" s="2">
        <v>7</v>
      </c>
    </row>
    <row r="452" spans="1:18" ht="82.5" x14ac:dyDescent="0.25">
      <c r="A452" s="2">
        <v>451</v>
      </c>
      <c r="B452" s="3" t="s">
        <v>1865</v>
      </c>
      <c r="C452" s="4" t="s">
        <v>1866</v>
      </c>
      <c r="D452" s="5" t="s">
        <v>220</v>
      </c>
      <c r="E452" s="2" t="s">
        <v>1867</v>
      </c>
      <c r="F452" s="2" t="s">
        <v>3375</v>
      </c>
      <c r="G452" s="2">
        <v>7</v>
      </c>
      <c r="H452" s="2">
        <v>1</v>
      </c>
      <c r="I452" s="2" t="s">
        <v>1725</v>
      </c>
      <c r="M452" s="3" t="s">
        <v>2365</v>
      </c>
      <c r="N452" s="4" t="s">
        <v>458</v>
      </c>
      <c r="O452" s="5" t="s">
        <v>539</v>
      </c>
      <c r="P452" s="2" t="s">
        <v>2366</v>
      </c>
      <c r="Q452" s="2" t="s">
        <v>3375</v>
      </c>
      <c r="R452" s="2">
        <v>7</v>
      </c>
    </row>
    <row r="453" spans="1:18" ht="82.5" x14ac:dyDescent="0.25">
      <c r="A453" s="2">
        <v>452</v>
      </c>
      <c r="B453" s="3" t="s">
        <v>2397</v>
      </c>
      <c r="C453" s="4" t="s">
        <v>2398</v>
      </c>
      <c r="D453" s="5" t="s">
        <v>32</v>
      </c>
      <c r="E453" s="2" t="s">
        <v>2399</v>
      </c>
      <c r="F453" s="2" t="s">
        <v>3375</v>
      </c>
      <c r="G453" s="2">
        <v>7</v>
      </c>
      <c r="H453" s="2">
        <v>1</v>
      </c>
      <c r="I453" s="2" t="s">
        <v>1725</v>
      </c>
      <c r="M453" s="3" t="s">
        <v>2389</v>
      </c>
      <c r="N453" s="4" t="s">
        <v>2390</v>
      </c>
      <c r="O453" s="5" t="s">
        <v>879</v>
      </c>
      <c r="P453" s="2" t="s">
        <v>2391</v>
      </c>
      <c r="Q453" s="2" t="s">
        <v>3375</v>
      </c>
      <c r="R453" s="2">
        <v>7</v>
      </c>
    </row>
    <row r="454" spans="1:18" ht="82.5" x14ac:dyDescent="0.25">
      <c r="A454" s="2">
        <v>453</v>
      </c>
      <c r="B454" s="3" t="s">
        <v>2381</v>
      </c>
      <c r="C454" s="4" t="s">
        <v>2382</v>
      </c>
      <c r="D454" s="5" t="s">
        <v>2383</v>
      </c>
      <c r="E454" s="2" t="s">
        <v>2384</v>
      </c>
      <c r="F454" s="2" t="s">
        <v>3375</v>
      </c>
      <c r="G454" s="2">
        <v>7</v>
      </c>
      <c r="H454" s="2">
        <v>1</v>
      </c>
      <c r="I454" s="2" t="s">
        <v>1725</v>
      </c>
      <c r="M454" s="3" t="s">
        <v>2246</v>
      </c>
      <c r="N454" s="4" t="s">
        <v>767</v>
      </c>
      <c r="O454" s="5" t="s">
        <v>142</v>
      </c>
      <c r="P454" s="2" t="s">
        <v>2247</v>
      </c>
      <c r="Q454" s="2" t="s">
        <v>3375</v>
      </c>
      <c r="R454" s="2">
        <v>7</v>
      </c>
    </row>
    <row r="455" spans="1:18" ht="82.5" x14ac:dyDescent="0.25">
      <c r="A455" s="2">
        <v>454</v>
      </c>
      <c r="B455" s="3" t="s">
        <v>2377</v>
      </c>
      <c r="C455" s="4" t="s">
        <v>2371</v>
      </c>
      <c r="D455" s="5" t="s">
        <v>97</v>
      </c>
      <c r="E455" s="2" t="s">
        <v>2378</v>
      </c>
      <c r="F455" s="2" t="s">
        <v>3375</v>
      </c>
      <c r="G455" s="2">
        <v>7</v>
      </c>
      <c r="H455" s="2">
        <v>1</v>
      </c>
      <c r="I455" s="2" t="s">
        <v>1725</v>
      </c>
      <c r="M455" s="3" t="s">
        <v>2347</v>
      </c>
      <c r="N455" s="4" t="s">
        <v>145</v>
      </c>
      <c r="O455" s="5" t="s">
        <v>2348</v>
      </c>
      <c r="P455" s="2" t="s">
        <v>2349</v>
      </c>
      <c r="Q455" s="2" t="s">
        <v>3375</v>
      </c>
      <c r="R455" s="2">
        <v>7</v>
      </c>
    </row>
    <row r="456" spans="1:18" ht="82.5" x14ac:dyDescent="0.25">
      <c r="A456" s="2">
        <v>455</v>
      </c>
      <c r="B456" s="3" t="s">
        <v>1868</v>
      </c>
      <c r="C456" s="4" t="s">
        <v>1869</v>
      </c>
      <c r="D456" s="5" t="s">
        <v>24</v>
      </c>
      <c r="E456" s="2" t="s">
        <v>1870</v>
      </c>
      <c r="F456" s="2" t="s">
        <v>3375</v>
      </c>
      <c r="G456" s="2">
        <v>7</v>
      </c>
      <c r="H456" s="2">
        <v>1</v>
      </c>
      <c r="I456" s="2" t="s">
        <v>1725</v>
      </c>
      <c r="M456" s="3" t="s">
        <v>2205</v>
      </c>
      <c r="N456" s="4" t="s">
        <v>2206</v>
      </c>
      <c r="O456" s="5" t="s">
        <v>2207</v>
      </c>
      <c r="P456" s="2" t="s">
        <v>2208</v>
      </c>
      <c r="Q456" s="2" t="s">
        <v>3375</v>
      </c>
      <c r="R456" s="2">
        <v>7</v>
      </c>
    </row>
    <row r="457" spans="1:18" ht="82.5" x14ac:dyDescent="0.25">
      <c r="A457" s="2">
        <v>456</v>
      </c>
      <c r="B457" s="3" t="s">
        <v>2219</v>
      </c>
      <c r="C457" s="4" t="s">
        <v>157</v>
      </c>
      <c r="D457" s="5" t="s">
        <v>277</v>
      </c>
      <c r="E457" s="2" t="s">
        <v>2220</v>
      </c>
      <c r="F457" s="2" t="s">
        <v>3375</v>
      </c>
      <c r="G457" s="2">
        <v>7</v>
      </c>
      <c r="H457" s="2">
        <v>1</v>
      </c>
      <c r="I457" s="2" t="s">
        <v>1725</v>
      </c>
      <c r="M457" s="3" t="s">
        <v>2342</v>
      </c>
      <c r="N457" s="4" t="s">
        <v>1205</v>
      </c>
      <c r="O457" s="5" t="s">
        <v>929</v>
      </c>
      <c r="P457" s="2" t="s">
        <v>2343</v>
      </c>
      <c r="Q457" s="2" t="s">
        <v>3375</v>
      </c>
      <c r="R457" s="2">
        <v>7</v>
      </c>
    </row>
    <row r="458" spans="1:18" ht="82.5" x14ac:dyDescent="0.25">
      <c r="A458" s="2">
        <v>457</v>
      </c>
      <c r="B458" s="3" t="s">
        <v>2231</v>
      </c>
      <c r="C458" s="4" t="s">
        <v>2232</v>
      </c>
      <c r="D458" s="5" t="s">
        <v>55</v>
      </c>
      <c r="E458" s="2" t="s">
        <v>2233</v>
      </c>
      <c r="F458" s="2" t="s">
        <v>3375</v>
      </c>
      <c r="G458" s="2">
        <v>7</v>
      </c>
      <c r="H458" s="2">
        <v>1</v>
      </c>
      <c r="I458" s="2" t="s">
        <v>1725</v>
      </c>
      <c r="M458" s="3" t="s">
        <v>2263</v>
      </c>
      <c r="N458" s="4" t="s">
        <v>2264</v>
      </c>
      <c r="O458" s="5" t="s">
        <v>2162</v>
      </c>
      <c r="P458" s="2" t="s">
        <v>2265</v>
      </c>
      <c r="Q458" s="2" t="s">
        <v>3375</v>
      </c>
      <c r="R458" s="2">
        <v>7</v>
      </c>
    </row>
    <row r="459" spans="1:18" ht="82.5" x14ac:dyDescent="0.25">
      <c r="A459" s="2">
        <v>458</v>
      </c>
      <c r="B459" s="3" t="s">
        <v>2225</v>
      </c>
      <c r="C459" s="4" t="s">
        <v>2226</v>
      </c>
      <c r="D459" s="5" t="s">
        <v>70</v>
      </c>
      <c r="E459" s="2" t="s">
        <v>2227</v>
      </c>
      <c r="F459" s="2" t="s">
        <v>3375</v>
      </c>
      <c r="G459" s="2">
        <v>7</v>
      </c>
      <c r="H459" s="2">
        <v>1</v>
      </c>
      <c r="I459" s="2" t="s">
        <v>1725</v>
      </c>
      <c r="M459" s="3" t="s">
        <v>2344</v>
      </c>
      <c r="N459" s="4" t="s">
        <v>2345</v>
      </c>
      <c r="O459" s="5" t="s">
        <v>78</v>
      </c>
      <c r="P459" s="2" t="s">
        <v>2346</v>
      </c>
      <c r="Q459" s="2" t="s">
        <v>3375</v>
      </c>
      <c r="R459" s="2">
        <v>7</v>
      </c>
    </row>
    <row r="460" spans="1:18" ht="82.5" x14ac:dyDescent="0.25">
      <c r="A460" s="2">
        <v>459</v>
      </c>
      <c r="B460" s="3" t="s">
        <v>2228</v>
      </c>
      <c r="C460" s="4" t="s">
        <v>2229</v>
      </c>
      <c r="D460" s="5" t="s">
        <v>539</v>
      </c>
      <c r="E460" s="2" t="s">
        <v>2230</v>
      </c>
      <c r="F460" s="2" t="s">
        <v>3375</v>
      </c>
      <c r="G460" s="2">
        <v>7</v>
      </c>
      <c r="H460" s="2">
        <v>1</v>
      </c>
      <c r="I460" s="2" t="s">
        <v>1725</v>
      </c>
      <c r="M460" s="3" t="s">
        <v>2266</v>
      </c>
      <c r="N460" s="4" t="s">
        <v>498</v>
      </c>
      <c r="O460" s="5" t="s">
        <v>2267</v>
      </c>
      <c r="P460" s="2" t="s">
        <v>2268</v>
      </c>
      <c r="Q460" s="2" t="s">
        <v>3375</v>
      </c>
      <c r="R460" s="2">
        <v>7</v>
      </c>
    </row>
    <row r="461" spans="1:18" ht="82.5" x14ac:dyDescent="0.25">
      <c r="A461" s="2">
        <v>460</v>
      </c>
      <c r="B461" s="3" t="s">
        <v>2373</v>
      </c>
      <c r="C461" s="4" t="s">
        <v>2374</v>
      </c>
      <c r="D461" s="5" t="s">
        <v>2375</v>
      </c>
      <c r="E461" s="2" t="s">
        <v>2376</v>
      </c>
      <c r="F461" s="2" t="s">
        <v>3375</v>
      </c>
      <c r="G461" s="2">
        <v>7</v>
      </c>
      <c r="H461" s="2">
        <v>1</v>
      </c>
      <c r="I461" s="2" t="s">
        <v>1725</v>
      </c>
      <c r="M461" s="3" t="s">
        <v>2337</v>
      </c>
      <c r="N461" s="4" t="s">
        <v>2338</v>
      </c>
      <c r="O461" s="5" t="s">
        <v>473</v>
      </c>
      <c r="P461" s="2" t="s">
        <v>2339</v>
      </c>
      <c r="Q461" s="2" t="s">
        <v>3375</v>
      </c>
      <c r="R461" s="2">
        <v>7</v>
      </c>
    </row>
    <row r="462" spans="1:18" ht="82.5" x14ac:dyDescent="0.25">
      <c r="A462" s="2">
        <v>461</v>
      </c>
      <c r="B462" s="3" t="s">
        <v>2234</v>
      </c>
      <c r="C462" s="4" t="s">
        <v>2235</v>
      </c>
      <c r="D462" s="5" t="s">
        <v>2236</v>
      </c>
      <c r="E462" s="2" t="s">
        <v>2237</v>
      </c>
      <c r="F462" s="2" t="s">
        <v>3375</v>
      </c>
      <c r="G462" s="2">
        <v>7</v>
      </c>
      <c r="H462" s="2">
        <v>1</v>
      </c>
      <c r="I462" s="2" t="s">
        <v>1725</v>
      </c>
      <c r="M462" s="3" t="s">
        <v>2397</v>
      </c>
      <c r="N462" s="4" t="s">
        <v>2398</v>
      </c>
      <c r="O462" s="5" t="s">
        <v>32</v>
      </c>
      <c r="P462" s="2" t="s">
        <v>2399</v>
      </c>
      <c r="Q462" s="2" t="s">
        <v>3375</v>
      </c>
      <c r="R462" s="2">
        <v>7</v>
      </c>
    </row>
    <row r="463" spans="1:18" ht="82.5" x14ac:dyDescent="0.25">
      <c r="A463" s="2">
        <v>462</v>
      </c>
      <c r="B463" s="3" t="s">
        <v>2379</v>
      </c>
      <c r="C463" s="4" t="s">
        <v>1413</v>
      </c>
      <c r="D463" s="5" t="s">
        <v>433</v>
      </c>
      <c r="E463" s="2" t="s">
        <v>2380</v>
      </c>
      <c r="F463" s="2" t="s">
        <v>3375</v>
      </c>
      <c r="G463" s="2">
        <v>7</v>
      </c>
      <c r="H463" s="2">
        <v>1</v>
      </c>
      <c r="I463" s="2" t="s">
        <v>1725</v>
      </c>
      <c r="M463" s="3" t="s">
        <v>2219</v>
      </c>
      <c r="N463" s="4" t="s">
        <v>157</v>
      </c>
      <c r="O463" s="5" t="s">
        <v>277</v>
      </c>
      <c r="P463" s="2" t="s">
        <v>2220</v>
      </c>
      <c r="Q463" s="2" t="s">
        <v>3375</v>
      </c>
      <c r="R463" s="2">
        <v>7</v>
      </c>
    </row>
    <row r="464" spans="1:18" ht="82.5" x14ac:dyDescent="0.25">
      <c r="A464" s="2">
        <v>463</v>
      </c>
      <c r="B464" s="3" t="s">
        <v>3380</v>
      </c>
      <c r="C464" s="4" t="s">
        <v>3381</v>
      </c>
      <c r="D464" s="5" t="s">
        <v>486</v>
      </c>
      <c r="E464" s="2" t="s">
        <v>3382</v>
      </c>
      <c r="F464" s="2" t="s">
        <v>3375</v>
      </c>
      <c r="G464" s="2">
        <v>7</v>
      </c>
      <c r="H464" s="2">
        <v>1</v>
      </c>
      <c r="I464" s="2" t="s">
        <v>1725</v>
      </c>
      <c r="M464" s="3" t="s">
        <v>2225</v>
      </c>
      <c r="N464" s="4" t="s">
        <v>2226</v>
      </c>
      <c r="O464" s="5" t="s">
        <v>70</v>
      </c>
      <c r="P464" s="2" t="s">
        <v>2227</v>
      </c>
      <c r="Q464" s="2" t="s">
        <v>3375</v>
      </c>
      <c r="R464" s="2">
        <v>7</v>
      </c>
    </row>
    <row r="465" spans="1:18" ht="82.5" x14ac:dyDescent="0.25">
      <c r="A465" s="2">
        <v>464</v>
      </c>
      <c r="B465" s="3" t="s">
        <v>2246</v>
      </c>
      <c r="C465" s="4" t="s">
        <v>767</v>
      </c>
      <c r="D465" s="5" t="s">
        <v>142</v>
      </c>
      <c r="E465" s="2" t="s">
        <v>2247</v>
      </c>
      <c r="F465" s="2" t="s">
        <v>3375</v>
      </c>
      <c r="G465" s="2">
        <v>7</v>
      </c>
      <c r="H465" s="2">
        <v>1</v>
      </c>
      <c r="I465" s="2" t="s">
        <v>1725</v>
      </c>
      <c r="M465" s="3" t="s">
        <v>2359</v>
      </c>
      <c r="N465" s="4" t="s">
        <v>2360</v>
      </c>
      <c r="O465" s="5" t="s">
        <v>127</v>
      </c>
      <c r="P465" s="2" t="s">
        <v>2361</v>
      </c>
      <c r="Q465" s="2" t="s">
        <v>3375</v>
      </c>
      <c r="R465" s="2">
        <v>7</v>
      </c>
    </row>
    <row r="466" spans="1:18" ht="82.5" x14ac:dyDescent="0.25">
      <c r="A466" s="2">
        <v>465</v>
      </c>
      <c r="B466" s="3" t="s">
        <v>2254</v>
      </c>
      <c r="C466" s="4" t="s">
        <v>157</v>
      </c>
      <c r="D466" s="5" t="s">
        <v>259</v>
      </c>
      <c r="E466" s="2" t="s">
        <v>2255</v>
      </c>
      <c r="F466" s="2" t="s">
        <v>3375</v>
      </c>
      <c r="G466" s="2">
        <v>7</v>
      </c>
      <c r="H466" s="2">
        <v>1</v>
      </c>
      <c r="I466" s="2" t="s">
        <v>1725</v>
      </c>
      <c r="M466" s="3" t="s">
        <v>2286</v>
      </c>
      <c r="N466" s="4" t="s">
        <v>398</v>
      </c>
      <c r="O466" s="5" t="s">
        <v>2287</v>
      </c>
      <c r="P466" s="2" t="s">
        <v>2288</v>
      </c>
      <c r="Q466" s="2" t="s">
        <v>3375</v>
      </c>
      <c r="R466" s="2">
        <v>7</v>
      </c>
    </row>
    <row r="467" spans="1:18" ht="82.5" x14ac:dyDescent="0.25">
      <c r="A467" s="2">
        <v>466</v>
      </c>
      <c r="B467" s="3" t="s">
        <v>2263</v>
      </c>
      <c r="C467" s="4" t="s">
        <v>2264</v>
      </c>
      <c r="D467" s="5" t="s">
        <v>2162</v>
      </c>
      <c r="E467" s="2" t="s">
        <v>2265</v>
      </c>
      <c r="F467" s="2" t="s">
        <v>3375</v>
      </c>
      <c r="G467" s="2">
        <v>7</v>
      </c>
      <c r="H467" s="2">
        <v>1</v>
      </c>
      <c r="I467" s="2" t="s">
        <v>1725</v>
      </c>
      <c r="M467" s="3" t="s">
        <v>2251</v>
      </c>
      <c r="N467" s="4" t="s">
        <v>2252</v>
      </c>
      <c r="O467" s="5" t="s">
        <v>762</v>
      </c>
      <c r="P467" s="2" t="s">
        <v>2253</v>
      </c>
      <c r="Q467" s="2" t="s">
        <v>3375</v>
      </c>
      <c r="R467" s="2">
        <v>7</v>
      </c>
    </row>
    <row r="468" spans="1:18" ht="82.5" x14ac:dyDescent="0.25">
      <c r="A468" s="2">
        <v>467</v>
      </c>
      <c r="B468" s="3" t="s">
        <v>2266</v>
      </c>
      <c r="C468" s="4" t="s">
        <v>498</v>
      </c>
      <c r="D468" s="5" t="s">
        <v>2267</v>
      </c>
      <c r="E468" s="2" t="s">
        <v>2268</v>
      </c>
      <c r="F468" s="2" t="s">
        <v>3375</v>
      </c>
      <c r="G468" s="2">
        <v>7</v>
      </c>
      <c r="H468" s="2">
        <v>1</v>
      </c>
      <c r="I468" s="2" t="s">
        <v>1725</v>
      </c>
      <c r="M468" s="3" t="s">
        <v>2278</v>
      </c>
      <c r="N468" s="4" t="s">
        <v>273</v>
      </c>
      <c r="O468" s="5" t="s">
        <v>2279</v>
      </c>
      <c r="P468" s="2" t="s">
        <v>2280</v>
      </c>
      <c r="Q468" s="2" t="s">
        <v>3375</v>
      </c>
      <c r="R468" s="2">
        <v>7</v>
      </c>
    </row>
    <row r="469" spans="1:18" ht="82.5" x14ac:dyDescent="0.25">
      <c r="A469" s="2">
        <v>468</v>
      </c>
      <c r="B469" s="3" t="s">
        <v>2256</v>
      </c>
      <c r="C469" s="4" t="s">
        <v>2257</v>
      </c>
      <c r="D469" s="5" t="s">
        <v>212</v>
      </c>
      <c r="E469" s="2" t="s">
        <v>2258</v>
      </c>
      <c r="F469" s="2" t="s">
        <v>3375</v>
      </c>
      <c r="G469" s="2">
        <v>7</v>
      </c>
      <c r="H469" s="2">
        <v>1</v>
      </c>
      <c r="I469" s="2" t="s">
        <v>1725</v>
      </c>
      <c r="M469" s="3" t="s">
        <v>2328</v>
      </c>
      <c r="N469" s="4" t="s">
        <v>2329</v>
      </c>
      <c r="O469" s="5" t="s">
        <v>495</v>
      </c>
      <c r="P469" s="2" t="s">
        <v>2330</v>
      </c>
      <c r="Q469" s="2" t="s">
        <v>3375</v>
      </c>
      <c r="R469" s="2">
        <v>7</v>
      </c>
    </row>
    <row r="470" spans="1:18" ht="82.5" x14ac:dyDescent="0.25">
      <c r="A470" s="2">
        <v>469</v>
      </c>
      <c r="B470" s="3" t="s">
        <v>2248</v>
      </c>
      <c r="C470" s="4" t="s">
        <v>2249</v>
      </c>
      <c r="D470" s="5" t="s">
        <v>336</v>
      </c>
      <c r="E470" s="2" t="s">
        <v>2250</v>
      </c>
      <c r="F470" s="2" t="s">
        <v>3375</v>
      </c>
      <c r="G470" s="2">
        <v>7</v>
      </c>
      <c r="H470" s="2">
        <v>1</v>
      </c>
      <c r="I470" s="2" t="s">
        <v>1725</v>
      </c>
      <c r="M470" s="3" t="s">
        <v>2377</v>
      </c>
      <c r="N470" s="4" t="s">
        <v>2371</v>
      </c>
      <c r="O470" s="5" t="s">
        <v>97</v>
      </c>
      <c r="P470" s="2" t="s">
        <v>2378</v>
      </c>
      <c r="Q470" s="2" t="s">
        <v>3375</v>
      </c>
      <c r="R470" s="2">
        <v>7</v>
      </c>
    </row>
    <row r="471" spans="1:18" ht="82.5" x14ac:dyDescent="0.25">
      <c r="A471" s="2">
        <v>470</v>
      </c>
      <c r="B471" s="3" t="s">
        <v>2259</v>
      </c>
      <c r="C471" s="4" t="s">
        <v>2260</v>
      </c>
      <c r="D471" s="5" t="s">
        <v>2261</v>
      </c>
      <c r="E471" s="2" t="s">
        <v>2262</v>
      </c>
      <c r="F471" s="2" t="s">
        <v>3375</v>
      </c>
      <c r="G471" s="2">
        <v>7</v>
      </c>
      <c r="H471" s="2">
        <v>1</v>
      </c>
      <c r="I471" s="2" t="s">
        <v>1725</v>
      </c>
      <c r="M471" s="3" t="s">
        <v>2325</v>
      </c>
      <c r="N471" s="4" t="s">
        <v>2326</v>
      </c>
      <c r="O471" s="5" t="s">
        <v>97</v>
      </c>
      <c r="P471" s="2" t="s">
        <v>2327</v>
      </c>
      <c r="Q471" s="2" t="s">
        <v>3375</v>
      </c>
      <c r="R471" s="2">
        <v>7</v>
      </c>
    </row>
    <row r="472" spans="1:18" ht="82.5" x14ac:dyDescent="0.25">
      <c r="A472" s="2">
        <v>471</v>
      </c>
      <c r="B472" s="3" t="s">
        <v>2272</v>
      </c>
      <c r="C472" s="4" t="s">
        <v>2273</v>
      </c>
      <c r="D472" s="5" t="s">
        <v>361</v>
      </c>
      <c r="E472" s="2" t="s">
        <v>2274</v>
      </c>
      <c r="F472" s="2" t="s">
        <v>3375</v>
      </c>
      <c r="G472" s="2">
        <v>7</v>
      </c>
      <c r="H472" s="2">
        <v>1</v>
      </c>
      <c r="I472" s="2" t="s">
        <v>1725</v>
      </c>
      <c r="M472" s="3" t="s">
        <v>2340</v>
      </c>
      <c r="N472" s="4" t="s">
        <v>896</v>
      </c>
      <c r="O472" s="5" t="s">
        <v>324</v>
      </c>
      <c r="P472" s="2" t="s">
        <v>2341</v>
      </c>
      <c r="Q472" s="2" t="s">
        <v>3375</v>
      </c>
      <c r="R472" s="2">
        <v>7</v>
      </c>
    </row>
    <row r="473" spans="1:18" ht="82.5" x14ac:dyDescent="0.25">
      <c r="A473" s="2">
        <v>472</v>
      </c>
      <c r="B473" s="3" t="s">
        <v>2238</v>
      </c>
      <c r="C473" s="4" t="s">
        <v>2239</v>
      </c>
      <c r="D473" s="5" t="s">
        <v>2240</v>
      </c>
      <c r="E473" s="2" t="s">
        <v>2241</v>
      </c>
      <c r="F473" s="2" t="s">
        <v>3375</v>
      </c>
      <c r="G473" s="2">
        <v>7</v>
      </c>
      <c r="H473" s="2">
        <v>1</v>
      </c>
      <c r="I473" s="2" t="s">
        <v>1725</v>
      </c>
      <c r="M473" s="3" t="s">
        <v>2269</v>
      </c>
      <c r="N473" s="4" t="s">
        <v>2270</v>
      </c>
      <c r="O473" s="5" t="s">
        <v>717</v>
      </c>
      <c r="P473" s="2" t="s">
        <v>2271</v>
      </c>
      <c r="Q473" s="2" t="s">
        <v>3375</v>
      </c>
      <c r="R473" s="2">
        <v>7</v>
      </c>
    </row>
    <row r="474" spans="1:18" ht="82.5" x14ac:dyDescent="0.25">
      <c r="A474" s="2">
        <v>473</v>
      </c>
      <c r="B474" s="3" t="s">
        <v>761</v>
      </c>
      <c r="C474" s="4" t="s">
        <v>755</v>
      </c>
      <c r="D474" s="5" t="s">
        <v>762</v>
      </c>
      <c r="E474" s="2" t="s">
        <v>763</v>
      </c>
      <c r="F474" s="2" t="s">
        <v>3375</v>
      </c>
      <c r="G474" s="2">
        <v>7</v>
      </c>
      <c r="H474" s="2">
        <v>1</v>
      </c>
      <c r="I474" s="2" t="s">
        <v>1725</v>
      </c>
      <c r="M474" s="3" t="s">
        <v>2373</v>
      </c>
      <c r="N474" s="4" t="s">
        <v>2374</v>
      </c>
      <c r="O474" s="5" t="s">
        <v>2375</v>
      </c>
      <c r="P474" s="2" t="s">
        <v>2376</v>
      </c>
      <c r="Q474" s="2" t="s">
        <v>3375</v>
      </c>
      <c r="R474" s="2">
        <v>7</v>
      </c>
    </row>
    <row r="475" spans="1:18" ht="82.5" x14ac:dyDescent="0.25">
      <c r="A475" s="2">
        <v>474</v>
      </c>
      <c r="B475" s="3" t="s">
        <v>2281</v>
      </c>
      <c r="C475" s="4" t="s">
        <v>2282</v>
      </c>
      <c r="D475" s="5" t="s">
        <v>973</v>
      </c>
      <c r="E475" s="2" t="s">
        <v>2283</v>
      </c>
      <c r="F475" s="2" t="s">
        <v>3375</v>
      </c>
      <c r="G475" s="2">
        <v>7</v>
      </c>
      <c r="H475" s="2">
        <v>1</v>
      </c>
      <c r="I475" s="2" t="s">
        <v>1725</v>
      </c>
      <c r="M475" s="3" t="s">
        <v>2272</v>
      </c>
      <c r="N475" s="4" t="s">
        <v>2273</v>
      </c>
      <c r="O475" s="5" t="s">
        <v>361</v>
      </c>
      <c r="P475" s="2" t="s">
        <v>2274</v>
      </c>
      <c r="Q475" s="2" t="s">
        <v>3375</v>
      </c>
      <c r="R475" s="2">
        <v>7</v>
      </c>
    </row>
    <row r="476" spans="1:18" ht="82.5" x14ac:dyDescent="0.25">
      <c r="A476" s="2">
        <v>475</v>
      </c>
      <c r="B476" s="3" t="s">
        <v>2284</v>
      </c>
      <c r="C476" s="4" t="s">
        <v>773</v>
      </c>
      <c r="D476" s="5" t="s">
        <v>503</v>
      </c>
      <c r="E476" s="2" t="s">
        <v>2285</v>
      </c>
      <c r="F476" s="2" t="s">
        <v>3375</v>
      </c>
      <c r="G476" s="2">
        <v>7</v>
      </c>
      <c r="H476" s="2">
        <v>1</v>
      </c>
      <c r="I476" s="2" t="s">
        <v>1725</v>
      </c>
      <c r="M476" s="3" t="s">
        <v>2254</v>
      </c>
      <c r="N476" s="4" t="s">
        <v>157</v>
      </c>
      <c r="O476" s="5" t="s">
        <v>259</v>
      </c>
      <c r="P476" s="2" t="s">
        <v>2255</v>
      </c>
      <c r="Q476" s="2" t="s">
        <v>3375</v>
      </c>
      <c r="R476" s="2">
        <v>7</v>
      </c>
    </row>
    <row r="477" spans="1:18" ht="82.5" x14ac:dyDescent="0.25">
      <c r="A477" s="2">
        <v>476</v>
      </c>
      <c r="B477" s="3" t="s">
        <v>2275</v>
      </c>
      <c r="C477" s="4" t="s">
        <v>2276</v>
      </c>
      <c r="D477" s="5" t="s">
        <v>1702</v>
      </c>
      <c r="E477" s="2" t="s">
        <v>2277</v>
      </c>
      <c r="F477" s="2" t="s">
        <v>3375</v>
      </c>
      <c r="G477" s="2">
        <v>7</v>
      </c>
      <c r="H477" s="2">
        <v>1</v>
      </c>
      <c r="I477" s="2" t="s">
        <v>1725</v>
      </c>
      <c r="M477" s="3" t="s">
        <v>2367</v>
      </c>
      <c r="N477" s="4" t="s">
        <v>2368</v>
      </c>
      <c r="O477" s="5" t="s">
        <v>212</v>
      </c>
      <c r="P477" s="2" t="s">
        <v>2369</v>
      </c>
      <c r="Q477" s="2" t="s">
        <v>3375</v>
      </c>
      <c r="R477" s="2">
        <v>7</v>
      </c>
    </row>
    <row r="478" spans="1:18" ht="82.5" x14ac:dyDescent="0.25">
      <c r="A478" s="2">
        <v>477</v>
      </c>
      <c r="B478" s="3" t="s">
        <v>2221</v>
      </c>
      <c r="C478" s="4" t="s">
        <v>2222</v>
      </c>
      <c r="D478" s="5" t="s">
        <v>2223</v>
      </c>
      <c r="E478" s="2" t="s">
        <v>2224</v>
      </c>
      <c r="F478" s="2" t="s">
        <v>3375</v>
      </c>
      <c r="G478" s="2">
        <v>7</v>
      </c>
      <c r="H478" s="2">
        <v>1</v>
      </c>
      <c r="I478" s="2" t="s">
        <v>1725</v>
      </c>
      <c r="M478" s="3" t="s">
        <v>2331</v>
      </c>
      <c r="N478" s="4" t="s">
        <v>1340</v>
      </c>
      <c r="O478" s="5" t="s">
        <v>194</v>
      </c>
      <c r="P478" s="2" t="s">
        <v>2332</v>
      </c>
      <c r="Q478" s="2" t="s">
        <v>3375</v>
      </c>
      <c r="R478" s="2">
        <v>7</v>
      </c>
    </row>
    <row r="479" spans="1:18" ht="82.5" x14ac:dyDescent="0.25">
      <c r="A479" s="2">
        <v>478</v>
      </c>
      <c r="B479" s="3" t="s">
        <v>2251</v>
      </c>
      <c r="C479" s="4" t="s">
        <v>2252</v>
      </c>
      <c r="D479" s="5" t="s">
        <v>762</v>
      </c>
      <c r="E479" s="2" t="s">
        <v>2253</v>
      </c>
      <c r="F479" s="2" t="s">
        <v>3375</v>
      </c>
      <c r="G479" s="2">
        <v>7</v>
      </c>
      <c r="H479" s="2">
        <v>1</v>
      </c>
      <c r="I479" s="2" t="s">
        <v>1725</v>
      </c>
      <c r="M479" s="3" t="s">
        <v>2194</v>
      </c>
      <c r="N479" s="4" t="s">
        <v>2195</v>
      </c>
      <c r="O479" s="5" t="s">
        <v>336</v>
      </c>
      <c r="P479" s="2" t="s">
        <v>2196</v>
      </c>
      <c r="Q479" s="2" t="s">
        <v>3375</v>
      </c>
      <c r="R479" s="2">
        <v>7</v>
      </c>
    </row>
    <row r="480" spans="1:18" ht="82.5" x14ac:dyDescent="0.25">
      <c r="A480" s="2">
        <v>479</v>
      </c>
      <c r="B480" s="3" t="s">
        <v>2269</v>
      </c>
      <c r="C480" s="4" t="s">
        <v>2270</v>
      </c>
      <c r="D480" s="5" t="s">
        <v>717</v>
      </c>
      <c r="E480" s="2" t="s">
        <v>2271</v>
      </c>
      <c r="F480" s="2" t="s">
        <v>3375</v>
      </c>
      <c r="G480" s="2">
        <v>7</v>
      </c>
      <c r="H480" s="2">
        <v>1</v>
      </c>
      <c r="I480" s="2" t="s">
        <v>1725</v>
      </c>
      <c r="M480" s="3" t="s">
        <v>722</v>
      </c>
      <c r="N480" s="4" t="s">
        <v>723</v>
      </c>
      <c r="O480" s="5" t="s">
        <v>51</v>
      </c>
      <c r="P480" s="2" t="s">
        <v>724</v>
      </c>
      <c r="Q480" s="2" t="s">
        <v>3375</v>
      </c>
      <c r="R480" s="2">
        <v>7</v>
      </c>
    </row>
    <row r="481" spans="1:18" ht="82.5" x14ac:dyDescent="0.25">
      <c r="A481" s="2">
        <v>480</v>
      </c>
      <c r="B481" s="3" t="s">
        <v>2299</v>
      </c>
      <c r="C481" s="4" t="s">
        <v>2300</v>
      </c>
      <c r="D481" s="5" t="s">
        <v>1098</v>
      </c>
      <c r="E481" s="2" t="s">
        <v>2301</v>
      </c>
      <c r="F481" s="2" t="s">
        <v>3375</v>
      </c>
      <c r="G481" s="2">
        <v>7</v>
      </c>
      <c r="H481" s="2">
        <v>1</v>
      </c>
      <c r="I481" s="2" t="s">
        <v>1725</v>
      </c>
      <c r="M481" s="3" t="s">
        <v>761</v>
      </c>
      <c r="N481" s="4" t="s">
        <v>755</v>
      </c>
      <c r="O481" s="5" t="s">
        <v>762</v>
      </c>
      <c r="P481" s="2" t="s">
        <v>763</v>
      </c>
      <c r="Q481" s="2" t="s">
        <v>3375</v>
      </c>
      <c r="R481" s="2">
        <v>7</v>
      </c>
    </row>
    <row r="482" spans="1:18" ht="82.5" x14ac:dyDescent="0.25">
      <c r="A482" s="2">
        <v>481</v>
      </c>
      <c r="B482" s="3" t="s">
        <v>2310</v>
      </c>
      <c r="C482" s="4" t="s">
        <v>685</v>
      </c>
      <c r="D482" s="5" t="s">
        <v>539</v>
      </c>
      <c r="E482" s="2" t="s">
        <v>2311</v>
      </c>
      <c r="F482" s="2" t="s">
        <v>3375</v>
      </c>
      <c r="G482" s="2">
        <v>7</v>
      </c>
      <c r="H482" s="2">
        <v>1</v>
      </c>
      <c r="I482" s="2" t="s">
        <v>1725</v>
      </c>
      <c r="M482" s="3" t="s">
        <v>1868</v>
      </c>
      <c r="N482" s="4" t="s">
        <v>1869</v>
      </c>
      <c r="O482" s="5" t="s">
        <v>24</v>
      </c>
      <c r="P482" s="2" t="s">
        <v>1870</v>
      </c>
      <c r="Q482" s="2" t="s">
        <v>3375</v>
      </c>
      <c r="R482" s="2">
        <v>7</v>
      </c>
    </row>
    <row r="483" spans="1:18" ht="82.5" x14ac:dyDescent="0.25">
      <c r="A483" s="2">
        <v>482</v>
      </c>
      <c r="B483" s="3" t="s">
        <v>3383</v>
      </c>
      <c r="C483" s="4" t="s">
        <v>3384</v>
      </c>
      <c r="D483" s="5" t="s">
        <v>3385</v>
      </c>
      <c r="E483" s="2" t="s">
        <v>3386</v>
      </c>
      <c r="F483" s="2" t="s">
        <v>3375</v>
      </c>
      <c r="G483" s="2">
        <v>7</v>
      </c>
      <c r="H483" s="2">
        <v>1</v>
      </c>
      <c r="I483" s="2" t="s">
        <v>1725</v>
      </c>
      <c r="M483" s="3" t="s">
        <v>2333</v>
      </c>
      <c r="N483" s="4" t="s">
        <v>2334</v>
      </c>
      <c r="O483" s="5" t="s">
        <v>2335</v>
      </c>
      <c r="P483" s="2" t="s">
        <v>2336</v>
      </c>
      <c r="Q483" s="2" t="s">
        <v>3375</v>
      </c>
      <c r="R483" s="2">
        <v>7</v>
      </c>
    </row>
    <row r="484" spans="1:18" ht="82.5" x14ac:dyDescent="0.25">
      <c r="A484" s="2">
        <v>483</v>
      </c>
      <c r="B484" s="3" t="s">
        <v>3387</v>
      </c>
      <c r="C484" s="4" t="s">
        <v>1570</v>
      </c>
      <c r="D484" s="5" t="s">
        <v>1571</v>
      </c>
      <c r="E484" s="2" t="s">
        <v>3388</v>
      </c>
      <c r="F484" s="2" t="s">
        <v>3375</v>
      </c>
      <c r="G484" s="2">
        <v>7</v>
      </c>
      <c r="H484" s="2">
        <v>1</v>
      </c>
      <c r="I484" s="2" t="s">
        <v>1725</v>
      </c>
      <c r="M484" s="3" t="s">
        <v>2315</v>
      </c>
      <c r="N484" s="4" t="s">
        <v>685</v>
      </c>
      <c r="O484" s="5" t="s">
        <v>2316</v>
      </c>
      <c r="P484" s="2" t="s">
        <v>2317</v>
      </c>
      <c r="Q484" s="2" t="s">
        <v>3375</v>
      </c>
      <c r="R484" s="2">
        <v>7</v>
      </c>
    </row>
    <row r="485" spans="1:18" ht="82.5" x14ac:dyDescent="0.25">
      <c r="A485" s="2">
        <v>484</v>
      </c>
      <c r="B485" s="3" t="s">
        <v>2286</v>
      </c>
      <c r="C485" s="4" t="s">
        <v>398</v>
      </c>
      <c r="D485" s="5" t="s">
        <v>2287</v>
      </c>
      <c r="E485" s="2" t="s">
        <v>2288</v>
      </c>
      <c r="F485" s="2" t="s">
        <v>3375</v>
      </c>
      <c r="G485" s="2">
        <v>7</v>
      </c>
      <c r="H485" s="2">
        <v>1</v>
      </c>
      <c r="I485" s="2" t="s">
        <v>1725</v>
      </c>
      <c r="M485" s="3" t="s">
        <v>2231</v>
      </c>
      <c r="N485" s="4" t="s">
        <v>2232</v>
      </c>
      <c r="O485" s="5" t="s">
        <v>55</v>
      </c>
      <c r="P485" s="2" t="s">
        <v>2233</v>
      </c>
      <c r="Q485" s="2" t="s">
        <v>3375</v>
      </c>
      <c r="R485" s="2">
        <v>7</v>
      </c>
    </row>
    <row r="486" spans="1:18" ht="82.5" x14ac:dyDescent="0.25">
      <c r="A486" s="2">
        <v>485</v>
      </c>
      <c r="B486" s="3" t="s">
        <v>3389</v>
      </c>
      <c r="C486" s="4" t="s">
        <v>3390</v>
      </c>
      <c r="D486" s="5" t="s">
        <v>1973</v>
      </c>
      <c r="E486" s="2" t="s">
        <v>3391</v>
      </c>
      <c r="F486" s="2" t="s">
        <v>3375</v>
      </c>
      <c r="G486" s="2">
        <v>7</v>
      </c>
      <c r="H486" s="2">
        <v>1</v>
      </c>
      <c r="I486" s="2" t="s">
        <v>1725</v>
      </c>
      <c r="M486" s="3" t="s">
        <v>2322</v>
      </c>
      <c r="N486" s="4" t="s">
        <v>2323</v>
      </c>
      <c r="O486" s="5" t="s">
        <v>259</v>
      </c>
      <c r="P486" s="2" t="s">
        <v>2324</v>
      </c>
      <c r="Q486" s="2" t="s">
        <v>3375</v>
      </c>
      <c r="R486" s="2">
        <v>7</v>
      </c>
    </row>
    <row r="487" spans="1:18" ht="82.5" x14ac:dyDescent="0.25">
      <c r="A487" s="2">
        <v>486</v>
      </c>
      <c r="B487" s="3" t="s">
        <v>3392</v>
      </c>
      <c r="C487" s="4" t="s">
        <v>3393</v>
      </c>
      <c r="D487" s="5" t="s">
        <v>3394</v>
      </c>
      <c r="E487" s="2" t="s">
        <v>3395</v>
      </c>
      <c r="F487" s="2" t="s">
        <v>3375</v>
      </c>
      <c r="G487" s="2">
        <v>7</v>
      </c>
      <c r="H487" s="2">
        <v>1</v>
      </c>
      <c r="I487" s="2" t="s">
        <v>1725</v>
      </c>
      <c r="M487" s="3" t="s">
        <v>1871</v>
      </c>
      <c r="N487" s="4" t="s">
        <v>1872</v>
      </c>
      <c r="O487" s="5" t="s">
        <v>774</v>
      </c>
      <c r="P487" s="2" t="s">
        <v>1873</v>
      </c>
      <c r="Q487" s="2" t="s">
        <v>3375</v>
      </c>
      <c r="R487" s="2">
        <v>7</v>
      </c>
    </row>
    <row r="488" spans="1:18" ht="82.5" x14ac:dyDescent="0.25">
      <c r="A488" s="2">
        <v>487</v>
      </c>
      <c r="B488" s="3" t="s">
        <v>1871</v>
      </c>
      <c r="C488" s="4" t="s">
        <v>1872</v>
      </c>
      <c r="D488" s="5" t="s">
        <v>774</v>
      </c>
      <c r="E488" s="2" t="s">
        <v>1873</v>
      </c>
      <c r="F488" s="2" t="s">
        <v>3375</v>
      </c>
      <c r="G488" s="2">
        <v>7</v>
      </c>
      <c r="H488" s="2">
        <v>1</v>
      </c>
      <c r="I488" s="2" t="s">
        <v>1725</v>
      </c>
      <c r="M488" s="3" t="s">
        <v>2320</v>
      </c>
      <c r="N488" s="4" t="s">
        <v>919</v>
      </c>
      <c r="O488" s="5" t="s">
        <v>429</v>
      </c>
      <c r="P488" s="2" t="s">
        <v>2321</v>
      </c>
      <c r="Q488" s="2" t="s">
        <v>3375</v>
      </c>
      <c r="R488" s="2">
        <v>7</v>
      </c>
    </row>
    <row r="489" spans="1:18" ht="82.5" x14ac:dyDescent="0.25">
      <c r="A489" s="2">
        <v>488</v>
      </c>
      <c r="B489" s="3" t="s">
        <v>2278</v>
      </c>
      <c r="C489" s="4" t="s">
        <v>273</v>
      </c>
      <c r="D489" s="5" t="s">
        <v>2279</v>
      </c>
      <c r="E489" s="2" t="s">
        <v>2280</v>
      </c>
      <c r="F489" s="2" t="s">
        <v>3375</v>
      </c>
      <c r="G489" s="2">
        <v>7</v>
      </c>
      <c r="H489" s="2">
        <v>1</v>
      </c>
      <c r="I489" s="2" t="s">
        <v>1725</v>
      </c>
      <c r="M489" s="3" t="s">
        <v>2392</v>
      </c>
      <c r="N489" s="4" t="s">
        <v>2393</v>
      </c>
      <c r="O489" s="5" t="s">
        <v>220</v>
      </c>
      <c r="P489" s="2" t="s">
        <v>2394</v>
      </c>
      <c r="Q489" s="2" t="s">
        <v>3375</v>
      </c>
      <c r="R489" s="2">
        <v>7</v>
      </c>
    </row>
    <row r="490" spans="1:18" ht="82.5" x14ac:dyDescent="0.25">
      <c r="A490" s="2">
        <v>489</v>
      </c>
      <c r="B490" s="3" t="s">
        <v>2328</v>
      </c>
      <c r="C490" s="4" t="s">
        <v>2329</v>
      </c>
      <c r="D490" s="5" t="s">
        <v>495</v>
      </c>
      <c r="E490" s="2" t="s">
        <v>2330</v>
      </c>
      <c r="F490" s="2" t="s">
        <v>3375</v>
      </c>
      <c r="G490" s="2">
        <v>7</v>
      </c>
      <c r="H490" s="2">
        <v>1</v>
      </c>
      <c r="I490" s="2" t="s">
        <v>1725</v>
      </c>
      <c r="M490" s="3" t="s">
        <v>2259</v>
      </c>
      <c r="N490" s="4" t="s">
        <v>2260</v>
      </c>
      <c r="O490" s="5" t="s">
        <v>2261</v>
      </c>
      <c r="P490" s="2" t="s">
        <v>2262</v>
      </c>
      <c r="Q490" s="2" t="s">
        <v>3375</v>
      </c>
      <c r="R490" s="2">
        <v>7</v>
      </c>
    </row>
    <row r="491" spans="1:18" ht="82.5" x14ac:dyDescent="0.25">
      <c r="A491" s="2">
        <v>490</v>
      </c>
      <c r="B491" s="3" t="s">
        <v>2333</v>
      </c>
      <c r="C491" s="4" t="s">
        <v>2334</v>
      </c>
      <c r="D491" s="5" t="s">
        <v>2335</v>
      </c>
      <c r="E491" s="2" t="s">
        <v>2336</v>
      </c>
      <c r="F491" s="2" t="s">
        <v>3375</v>
      </c>
      <c r="G491" s="2">
        <v>7</v>
      </c>
      <c r="H491" s="2">
        <v>1</v>
      </c>
      <c r="I491" s="2" t="s">
        <v>1725</v>
      </c>
      <c r="M491" s="3" t="s">
        <v>2284</v>
      </c>
      <c r="N491" s="4" t="s">
        <v>773</v>
      </c>
      <c r="O491" s="5" t="s">
        <v>503</v>
      </c>
      <c r="P491" s="2" t="s">
        <v>2285</v>
      </c>
      <c r="Q491" s="2" t="s">
        <v>3375</v>
      </c>
      <c r="R491" s="2">
        <v>7</v>
      </c>
    </row>
    <row r="492" spans="1:18" ht="82.5" x14ac:dyDescent="0.25">
      <c r="A492" s="2">
        <v>491</v>
      </c>
      <c r="B492" s="3" t="s">
        <v>2331</v>
      </c>
      <c r="C492" s="4" t="s">
        <v>1340</v>
      </c>
      <c r="D492" s="5" t="s">
        <v>194</v>
      </c>
      <c r="E492" s="2" t="s">
        <v>2332</v>
      </c>
      <c r="F492" s="2" t="s">
        <v>3375</v>
      </c>
      <c r="G492" s="2">
        <v>7</v>
      </c>
      <c r="H492" s="2">
        <v>1</v>
      </c>
      <c r="I492" s="2" t="s">
        <v>1725</v>
      </c>
      <c r="M492" s="3" t="s">
        <v>2299</v>
      </c>
      <c r="N492" s="4" t="s">
        <v>2300</v>
      </c>
      <c r="O492" s="5" t="s">
        <v>1098</v>
      </c>
      <c r="P492" s="2" t="s">
        <v>2301</v>
      </c>
      <c r="Q492" s="2" t="s">
        <v>3375</v>
      </c>
      <c r="R492" s="2">
        <v>7</v>
      </c>
    </row>
    <row r="493" spans="1:18" ht="82.5" x14ac:dyDescent="0.25">
      <c r="A493" s="2">
        <v>492</v>
      </c>
      <c r="B493" s="3" t="s">
        <v>2315</v>
      </c>
      <c r="C493" s="4" t="s">
        <v>685</v>
      </c>
      <c r="D493" s="5" t="s">
        <v>2316</v>
      </c>
      <c r="E493" s="2" t="s">
        <v>2317</v>
      </c>
      <c r="F493" s="2" t="s">
        <v>3375</v>
      </c>
      <c r="G493" s="2">
        <v>7</v>
      </c>
      <c r="H493" s="2">
        <v>1</v>
      </c>
      <c r="I493" s="2" t="s">
        <v>1725</v>
      </c>
      <c r="M493" s="3" t="s">
        <v>2370</v>
      </c>
      <c r="N493" s="4" t="s">
        <v>2371</v>
      </c>
      <c r="O493" s="5" t="s">
        <v>24</v>
      </c>
      <c r="P493" s="2" t="s">
        <v>2372</v>
      </c>
      <c r="Q493" s="2" t="s">
        <v>3375</v>
      </c>
      <c r="R493" s="2">
        <v>7</v>
      </c>
    </row>
    <row r="494" spans="1:18" ht="82.5" x14ac:dyDescent="0.25">
      <c r="A494" s="2">
        <v>493</v>
      </c>
      <c r="B494" s="3" t="s">
        <v>2322</v>
      </c>
      <c r="C494" s="4" t="s">
        <v>2323</v>
      </c>
      <c r="D494" s="5" t="s">
        <v>259</v>
      </c>
      <c r="E494" s="2" t="s">
        <v>2324</v>
      </c>
      <c r="F494" s="2" t="s">
        <v>3375</v>
      </c>
      <c r="G494" s="2">
        <v>7</v>
      </c>
      <c r="H494" s="2">
        <v>1</v>
      </c>
      <c r="I494" s="2" t="s">
        <v>1725</v>
      </c>
      <c r="M494" s="3" t="s">
        <v>1865</v>
      </c>
      <c r="N494" s="4" t="s">
        <v>1866</v>
      </c>
      <c r="O494" s="5" t="s">
        <v>220</v>
      </c>
      <c r="P494" s="2" t="s">
        <v>1867</v>
      </c>
      <c r="Q494" s="2" t="s">
        <v>3375</v>
      </c>
      <c r="R494" s="2">
        <v>7</v>
      </c>
    </row>
    <row r="495" spans="1:18" ht="82.5" x14ac:dyDescent="0.25">
      <c r="A495" s="2">
        <v>494</v>
      </c>
      <c r="B495" s="3" t="s">
        <v>2318</v>
      </c>
      <c r="C495" s="4" t="s">
        <v>839</v>
      </c>
      <c r="D495" s="5" t="s">
        <v>336</v>
      </c>
      <c r="E495" s="2" t="s">
        <v>2319</v>
      </c>
      <c r="F495" s="2" t="s">
        <v>3375</v>
      </c>
      <c r="G495" s="2">
        <v>7</v>
      </c>
      <c r="H495" s="2">
        <v>1</v>
      </c>
      <c r="I495" s="2" t="s">
        <v>1725</v>
      </c>
      <c r="M495" s="3" t="s">
        <v>2310</v>
      </c>
      <c r="N495" s="4" t="s">
        <v>685</v>
      </c>
      <c r="O495" s="5" t="s">
        <v>539</v>
      </c>
      <c r="P495" s="2" t="s">
        <v>2311</v>
      </c>
      <c r="Q495" s="2" t="s">
        <v>3375</v>
      </c>
      <c r="R495" s="2">
        <v>7</v>
      </c>
    </row>
    <row r="496" spans="1:18" ht="82.5" x14ac:dyDescent="0.25">
      <c r="A496" s="2">
        <v>495</v>
      </c>
      <c r="B496" s="3" t="s">
        <v>2337</v>
      </c>
      <c r="C496" s="4" t="s">
        <v>2338</v>
      </c>
      <c r="D496" s="5" t="s">
        <v>473</v>
      </c>
      <c r="E496" s="2" t="s">
        <v>2339</v>
      </c>
      <c r="F496" s="2" t="s">
        <v>3375</v>
      </c>
      <c r="G496" s="2">
        <v>7</v>
      </c>
      <c r="H496" s="2">
        <v>1</v>
      </c>
      <c r="I496" s="2" t="s">
        <v>1725</v>
      </c>
      <c r="M496" s="3" t="s">
        <v>2248</v>
      </c>
      <c r="N496" s="4" t="s">
        <v>2249</v>
      </c>
      <c r="O496" s="5" t="s">
        <v>336</v>
      </c>
      <c r="P496" s="2" t="s">
        <v>2250</v>
      </c>
      <c r="Q496" s="2" t="s">
        <v>3375</v>
      </c>
      <c r="R496" s="2">
        <v>7</v>
      </c>
    </row>
    <row r="497" spans="1:18" ht="82.5" x14ac:dyDescent="0.25">
      <c r="A497" s="2">
        <v>496</v>
      </c>
      <c r="B497" s="3" t="s">
        <v>2320</v>
      </c>
      <c r="C497" s="4" t="s">
        <v>919</v>
      </c>
      <c r="D497" s="5" t="s">
        <v>429</v>
      </c>
      <c r="E497" s="2" t="s">
        <v>2321</v>
      </c>
      <c r="F497" s="2" t="s">
        <v>3375</v>
      </c>
      <c r="G497" s="2">
        <v>7</v>
      </c>
      <c r="H497" s="2">
        <v>1</v>
      </c>
      <c r="I497" s="2" t="s">
        <v>1725</v>
      </c>
      <c r="M497" s="3" t="s">
        <v>2362</v>
      </c>
      <c r="N497" s="4" t="s">
        <v>2363</v>
      </c>
      <c r="O497" s="5" t="s">
        <v>1039</v>
      </c>
      <c r="P497" s="2" t="s">
        <v>2364</v>
      </c>
      <c r="Q497" s="2" t="s">
        <v>3375</v>
      </c>
      <c r="R497" s="2">
        <v>7</v>
      </c>
    </row>
    <row r="498" spans="1:18" ht="82.5" x14ac:dyDescent="0.25">
      <c r="A498" s="2">
        <v>497</v>
      </c>
      <c r="B498" s="3" t="s">
        <v>2325</v>
      </c>
      <c r="C498" s="4" t="s">
        <v>2326</v>
      </c>
      <c r="D498" s="5" t="s">
        <v>97</v>
      </c>
      <c r="E498" s="2" t="s">
        <v>2327</v>
      </c>
      <c r="F498" s="2" t="s">
        <v>3375</v>
      </c>
      <c r="G498" s="2">
        <v>7</v>
      </c>
      <c r="H498" s="2">
        <v>1</v>
      </c>
      <c r="I498" s="2" t="s">
        <v>1725</v>
      </c>
      <c r="M498" s="3" t="s">
        <v>2234</v>
      </c>
      <c r="N498" s="4" t="s">
        <v>2235</v>
      </c>
      <c r="O498" s="5" t="s">
        <v>2236</v>
      </c>
      <c r="P498" s="2" t="s">
        <v>2237</v>
      </c>
      <c r="Q498" s="2" t="s">
        <v>3375</v>
      </c>
      <c r="R498" s="2">
        <v>7</v>
      </c>
    </row>
    <row r="499" spans="1:18" ht="82.5" x14ac:dyDescent="0.25">
      <c r="A499" s="2">
        <v>498</v>
      </c>
      <c r="B499" s="3" t="s">
        <v>2344</v>
      </c>
      <c r="C499" s="4" t="s">
        <v>2345</v>
      </c>
      <c r="D499" s="5" t="s">
        <v>78</v>
      </c>
      <c r="E499" s="2" t="s">
        <v>2346</v>
      </c>
      <c r="F499" s="2" t="s">
        <v>3375</v>
      </c>
      <c r="G499" s="2">
        <v>7</v>
      </c>
      <c r="H499" s="2">
        <v>1</v>
      </c>
      <c r="I499" s="2" t="s">
        <v>1725</v>
      </c>
      <c r="M499" s="3" t="s">
        <v>2381</v>
      </c>
      <c r="N499" s="4" t="s">
        <v>2382</v>
      </c>
      <c r="O499" s="5" t="s">
        <v>2383</v>
      </c>
      <c r="P499" s="2" t="s">
        <v>2384</v>
      </c>
      <c r="Q499" s="2" t="s">
        <v>3375</v>
      </c>
      <c r="R499" s="2">
        <v>7</v>
      </c>
    </row>
    <row r="500" spans="1:18" ht="82.5" x14ac:dyDescent="0.25">
      <c r="A500" s="2">
        <v>499</v>
      </c>
      <c r="B500" s="3" t="s">
        <v>2340</v>
      </c>
      <c r="C500" s="4" t="s">
        <v>896</v>
      </c>
      <c r="D500" s="5" t="s">
        <v>324</v>
      </c>
      <c r="E500" s="2" t="s">
        <v>2341</v>
      </c>
      <c r="F500" s="2" t="s">
        <v>3375</v>
      </c>
      <c r="G500" s="2">
        <v>7</v>
      </c>
      <c r="H500" s="2">
        <v>1</v>
      </c>
      <c r="I500" s="2" t="s">
        <v>1725</v>
      </c>
      <c r="M500" s="3" t="s">
        <v>2385</v>
      </c>
      <c r="N500" s="4" t="s">
        <v>2386</v>
      </c>
      <c r="O500" s="5" t="s">
        <v>2387</v>
      </c>
      <c r="P500" s="2" t="s">
        <v>2388</v>
      </c>
      <c r="Q500" s="2" t="s">
        <v>3375</v>
      </c>
      <c r="R500" s="2">
        <v>7</v>
      </c>
    </row>
    <row r="501" spans="1:18" ht="82.5" x14ac:dyDescent="0.25">
      <c r="A501" s="2">
        <v>500</v>
      </c>
      <c r="B501" s="3" t="s">
        <v>2342</v>
      </c>
      <c r="C501" s="4" t="s">
        <v>1205</v>
      </c>
      <c r="D501" s="5" t="s">
        <v>929</v>
      </c>
      <c r="E501" s="2" t="s">
        <v>2343</v>
      </c>
      <c r="F501" s="2" t="s">
        <v>3375</v>
      </c>
      <c r="G501" s="2">
        <v>7</v>
      </c>
      <c r="H501" s="2">
        <v>1</v>
      </c>
      <c r="I501" s="2" t="s">
        <v>1725</v>
      </c>
      <c r="M501" s="3" t="s">
        <v>2221</v>
      </c>
      <c r="N501" s="4" t="s">
        <v>2222</v>
      </c>
      <c r="O501" s="5" t="s">
        <v>2223</v>
      </c>
      <c r="P501" s="2" t="s">
        <v>2224</v>
      </c>
      <c r="Q501" s="2" t="s">
        <v>3375</v>
      </c>
      <c r="R501" s="2">
        <v>7</v>
      </c>
    </row>
    <row r="502" spans="1:18" ht="82.5" x14ac:dyDescent="0.25">
      <c r="A502" s="2">
        <v>501</v>
      </c>
      <c r="B502" s="3" t="s">
        <v>2347</v>
      </c>
      <c r="C502" s="4" t="s">
        <v>145</v>
      </c>
      <c r="D502" s="5" t="s">
        <v>2348</v>
      </c>
      <c r="E502" s="2" t="s">
        <v>2349</v>
      </c>
      <c r="F502" s="2" t="s">
        <v>3375</v>
      </c>
      <c r="G502" s="2">
        <v>7</v>
      </c>
      <c r="H502" s="2">
        <v>1</v>
      </c>
      <c r="I502" s="2" t="s">
        <v>1725</v>
      </c>
      <c r="M502" s="3" t="s">
        <v>2238</v>
      </c>
      <c r="N502" s="4" t="s">
        <v>2239</v>
      </c>
      <c r="O502" s="5" t="s">
        <v>2240</v>
      </c>
      <c r="P502" s="2" t="s">
        <v>2241</v>
      </c>
      <c r="Q502" s="2" t="s">
        <v>3375</v>
      </c>
      <c r="R502" s="2">
        <v>7</v>
      </c>
    </row>
    <row r="503" spans="1:18" ht="82.5" x14ac:dyDescent="0.25">
      <c r="A503" s="2">
        <v>502</v>
      </c>
      <c r="B503" s="3" t="s">
        <v>2354</v>
      </c>
      <c r="C503" s="4" t="s">
        <v>1175</v>
      </c>
      <c r="D503" s="5" t="s">
        <v>201</v>
      </c>
      <c r="E503" s="2" t="s">
        <v>2355</v>
      </c>
      <c r="F503" s="2" t="s">
        <v>3375</v>
      </c>
      <c r="G503" s="2">
        <v>7</v>
      </c>
      <c r="H503" s="2">
        <v>1</v>
      </c>
      <c r="I503" s="2" t="s">
        <v>1725</v>
      </c>
      <c r="M503" s="3" t="s">
        <v>2209</v>
      </c>
      <c r="N503" s="4" t="s">
        <v>2210</v>
      </c>
      <c r="O503" s="5" t="s">
        <v>263</v>
      </c>
      <c r="P503" s="2" t="s">
        <v>2211</v>
      </c>
      <c r="Q503" s="2" t="s">
        <v>3375</v>
      </c>
      <c r="R503" s="2">
        <v>7</v>
      </c>
    </row>
    <row r="504" spans="1:18" ht="82.5" x14ac:dyDescent="0.25">
      <c r="A504" s="2">
        <v>503</v>
      </c>
      <c r="B504" s="3" t="s">
        <v>2350</v>
      </c>
      <c r="C504" s="4" t="s">
        <v>2351</v>
      </c>
      <c r="D504" s="5" t="s">
        <v>2352</v>
      </c>
      <c r="E504" s="2" t="s">
        <v>2353</v>
      </c>
      <c r="F504" s="2" t="s">
        <v>3375</v>
      </c>
      <c r="G504" s="2">
        <v>7</v>
      </c>
      <c r="H504" s="2">
        <v>1</v>
      </c>
      <c r="I504" s="2" t="s">
        <v>1725</v>
      </c>
      <c r="M504" s="3" t="s">
        <v>3376</v>
      </c>
      <c r="N504" s="4" t="s">
        <v>3377</v>
      </c>
      <c r="O504" s="5" t="s">
        <v>3378</v>
      </c>
      <c r="P504" s="2" t="s">
        <v>3379</v>
      </c>
      <c r="Q504" s="2" t="s">
        <v>3375</v>
      </c>
      <c r="R504" s="2">
        <v>7</v>
      </c>
    </row>
    <row r="505" spans="1:18" ht="82.5" x14ac:dyDescent="0.25">
      <c r="A505" s="2">
        <v>504</v>
      </c>
      <c r="B505" s="3" t="s">
        <v>2356</v>
      </c>
      <c r="C505" s="4" t="s">
        <v>2357</v>
      </c>
      <c r="D505" s="5" t="s">
        <v>32</v>
      </c>
      <c r="E505" s="2" t="s">
        <v>2358</v>
      </c>
      <c r="F505" s="2" t="s">
        <v>3375</v>
      </c>
      <c r="G505" s="2">
        <v>7</v>
      </c>
      <c r="H505" s="2">
        <v>1</v>
      </c>
      <c r="I505" s="2" t="s">
        <v>1725</v>
      </c>
      <c r="M505" s="3" t="s">
        <v>3380</v>
      </c>
      <c r="N505" s="4" t="s">
        <v>3381</v>
      </c>
      <c r="O505" s="5" t="s">
        <v>486</v>
      </c>
      <c r="P505" s="2" t="s">
        <v>3382</v>
      </c>
      <c r="Q505" s="2" t="s">
        <v>3375</v>
      </c>
      <c r="R505" s="2">
        <v>7</v>
      </c>
    </row>
    <row r="506" spans="1:18" ht="82.5" x14ac:dyDescent="0.25">
      <c r="A506" s="2">
        <v>505</v>
      </c>
      <c r="B506" s="3" t="s">
        <v>2359</v>
      </c>
      <c r="C506" s="4" t="s">
        <v>2360</v>
      </c>
      <c r="D506" s="5" t="s">
        <v>127</v>
      </c>
      <c r="E506" s="2" t="s">
        <v>2361</v>
      </c>
      <c r="F506" s="2" t="s">
        <v>3375</v>
      </c>
      <c r="G506" s="2">
        <v>7</v>
      </c>
      <c r="H506" s="2">
        <v>1</v>
      </c>
      <c r="I506" s="2" t="s">
        <v>1725</v>
      </c>
      <c r="M506" s="3" t="s">
        <v>3383</v>
      </c>
      <c r="N506" s="4" t="s">
        <v>3384</v>
      </c>
      <c r="O506" s="5" t="s">
        <v>3385</v>
      </c>
      <c r="P506" s="2" t="s">
        <v>3386</v>
      </c>
      <c r="Q506" s="2" t="s">
        <v>3375</v>
      </c>
      <c r="R506" s="2">
        <v>7</v>
      </c>
    </row>
    <row r="507" spans="1:18" ht="82.5" x14ac:dyDescent="0.25">
      <c r="A507" s="2">
        <v>506</v>
      </c>
      <c r="B507" s="3" t="s">
        <v>2362</v>
      </c>
      <c r="C507" s="4" t="s">
        <v>2363</v>
      </c>
      <c r="D507" s="5" t="s">
        <v>1039</v>
      </c>
      <c r="E507" s="2" t="s">
        <v>2364</v>
      </c>
      <c r="F507" s="2" t="s">
        <v>3375</v>
      </c>
      <c r="G507" s="2">
        <v>7</v>
      </c>
      <c r="H507" s="2">
        <v>1</v>
      </c>
      <c r="I507" s="2" t="s">
        <v>1725</v>
      </c>
      <c r="M507" s="3" t="s">
        <v>3389</v>
      </c>
      <c r="N507" s="4" t="s">
        <v>3390</v>
      </c>
      <c r="O507" s="5" t="s">
        <v>1973</v>
      </c>
      <c r="P507" s="2" t="s">
        <v>3391</v>
      </c>
      <c r="Q507" s="2" t="s">
        <v>3375</v>
      </c>
      <c r="R507" s="2">
        <v>7</v>
      </c>
    </row>
    <row r="508" spans="1:18" ht="82.5" x14ac:dyDescent="0.25">
      <c r="A508" s="2">
        <v>507</v>
      </c>
      <c r="B508" s="3" t="s">
        <v>2367</v>
      </c>
      <c r="C508" s="4" t="s">
        <v>2368</v>
      </c>
      <c r="D508" s="5" t="s">
        <v>212</v>
      </c>
      <c r="E508" s="2" t="s">
        <v>2369</v>
      </c>
      <c r="F508" s="2" t="s">
        <v>3375</v>
      </c>
      <c r="G508" s="2">
        <v>7</v>
      </c>
      <c r="H508" s="2">
        <v>1</v>
      </c>
      <c r="I508" s="2" t="s">
        <v>1725</v>
      </c>
      <c r="M508" s="3" t="s">
        <v>3392</v>
      </c>
      <c r="N508" s="4" t="s">
        <v>3393</v>
      </c>
      <c r="O508" s="5" t="s">
        <v>3394</v>
      </c>
      <c r="P508" s="2" t="s">
        <v>3395</v>
      </c>
      <c r="Q508" s="2" t="s">
        <v>3375</v>
      </c>
      <c r="R508" s="2">
        <v>7</v>
      </c>
    </row>
    <row r="509" spans="1:18" ht="82.5" x14ac:dyDescent="0.25">
      <c r="A509" s="2">
        <v>508</v>
      </c>
      <c r="B509" s="3" t="s">
        <v>2365</v>
      </c>
      <c r="C509" s="4" t="s">
        <v>458</v>
      </c>
      <c r="D509" s="5" t="s">
        <v>539</v>
      </c>
      <c r="E509" s="2" t="s">
        <v>2366</v>
      </c>
      <c r="F509" s="2" t="s">
        <v>3375</v>
      </c>
      <c r="G509" s="2">
        <v>7</v>
      </c>
      <c r="H509" s="2">
        <v>1</v>
      </c>
      <c r="I509" s="2" t="s">
        <v>1725</v>
      </c>
      <c r="M509" s="3" t="s">
        <v>3387</v>
      </c>
      <c r="N509" s="4" t="s">
        <v>1570</v>
      </c>
      <c r="O509" s="5" t="s">
        <v>1571</v>
      </c>
      <c r="P509" s="2" t="s">
        <v>3388</v>
      </c>
      <c r="Q509" s="2" t="s">
        <v>3375</v>
      </c>
      <c r="R509" s="2">
        <v>7</v>
      </c>
    </row>
    <row r="510" spans="1:18" ht="82.5" x14ac:dyDescent="0.25">
      <c r="A510" s="2">
        <v>509</v>
      </c>
      <c r="B510" s="3" t="s">
        <v>2429</v>
      </c>
      <c r="C510" s="4" t="s">
        <v>2430</v>
      </c>
      <c r="D510" s="5" t="s">
        <v>1769</v>
      </c>
      <c r="E510" s="2" t="s">
        <v>2431</v>
      </c>
      <c r="F510" s="2" t="s">
        <v>3396</v>
      </c>
      <c r="G510" s="2">
        <v>8</v>
      </c>
      <c r="H510" s="2">
        <v>1</v>
      </c>
      <c r="I510" s="2" t="s">
        <v>1725</v>
      </c>
      <c r="K510" s="19">
        <v>69</v>
      </c>
      <c r="L510" s="6" t="s">
        <v>3503</v>
      </c>
      <c r="M510" s="3" t="s">
        <v>3429</v>
      </c>
      <c r="N510" s="4" t="s">
        <v>1450</v>
      </c>
      <c r="O510" s="5" t="s">
        <v>815</v>
      </c>
      <c r="P510" s="2" t="s">
        <v>3430</v>
      </c>
      <c r="Q510" s="2" t="s">
        <v>3396</v>
      </c>
      <c r="R510" s="2">
        <v>8</v>
      </c>
    </row>
    <row r="511" spans="1:18" ht="82.5" x14ac:dyDescent="0.25">
      <c r="A511" s="2">
        <v>510</v>
      </c>
      <c r="B511" s="3" t="s">
        <v>1862</v>
      </c>
      <c r="C511" s="4" t="s">
        <v>1863</v>
      </c>
      <c r="D511" s="5" t="s">
        <v>625</v>
      </c>
      <c r="E511" s="2" t="s">
        <v>1864</v>
      </c>
      <c r="F511" s="2" t="s">
        <v>3396</v>
      </c>
      <c r="G511" s="2">
        <v>8</v>
      </c>
      <c r="H511" s="2">
        <v>1</v>
      </c>
      <c r="I511" s="2" t="s">
        <v>1725</v>
      </c>
      <c r="L511">
        <f>3+50+1+13+2</f>
        <v>69</v>
      </c>
      <c r="M511" s="3" t="s">
        <v>3435</v>
      </c>
      <c r="N511" s="4" t="s">
        <v>3436</v>
      </c>
      <c r="O511" s="5" t="s">
        <v>85</v>
      </c>
      <c r="P511" s="2" t="s">
        <v>3437</v>
      </c>
      <c r="Q511" s="2" t="s">
        <v>3396</v>
      </c>
      <c r="R511" s="2">
        <v>8</v>
      </c>
    </row>
    <row r="512" spans="1:18" ht="82.5" x14ac:dyDescent="0.25">
      <c r="A512" s="2">
        <v>511</v>
      </c>
      <c r="B512" s="3" t="s">
        <v>3397</v>
      </c>
      <c r="C512" s="4" t="s">
        <v>3398</v>
      </c>
      <c r="D512" s="5" t="s">
        <v>2480</v>
      </c>
      <c r="E512" s="2" t="s">
        <v>3399</v>
      </c>
      <c r="F512" s="2" t="s">
        <v>3396</v>
      </c>
      <c r="G512" s="2">
        <v>8</v>
      </c>
      <c r="H512" s="2">
        <v>1</v>
      </c>
      <c r="I512" s="2" t="s">
        <v>1725</v>
      </c>
      <c r="M512" s="3" t="s">
        <v>3447</v>
      </c>
      <c r="N512" s="4" t="s">
        <v>3448</v>
      </c>
      <c r="O512" s="5" t="s">
        <v>368</v>
      </c>
      <c r="P512" s="2" t="s">
        <v>3449</v>
      </c>
      <c r="Q512" s="2" t="s">
        <v>3396</v>
      </c>
      <c r="R512" s="2">
        <v>8</v>
      </c>
    </row>
    <row r="513" spans="1:18" ht="82.5" x14ac:dyDescent="0.25">
      <c r="A513" s="2">
        <v>512</v>
      </c>
      <c r="B513" s="3" t="s">
        <v>2524</v>
      </c>
      <c r="C513" s="4" t="s">
        <v>2525</v>
      </c>
      <c r="D513" s="5" t="s">
        <v>1476</v>
      </c>
      <c r="E513" s="2" t="s">
        <v>2526</v>
      </c>
      <c r="F513" s="2" t="s">
        <v>3396</v>
      </c>
      <c r="G513" s="2">
        <v>8</v>
      </c>
      <c r="H513" s="2">
        <v>1</v>
      </c>
      <c r="I513" s="2" t="s">
        <v>1725</v>
      </c>
      <c r="M513" s="3" t="s">
        <v>1734</v>
      </c>
      <c r="N513" s="4" t="s">
        <v>1017</v>
      </c>
      <c r="O513" s="5" t="s">
        <v>194</v>
      </c>
      <c r="P513" s="2" t="s">
        <v>1735</v>
      </c>
      <c r="Q513" s="2" t="s">
        <v>3396</v>
      </c>
      <c r="R513" s="2">
        <v>8</v>
      </c>
    </row>
    <row r="514" spans="1:18" ht="82.5" x14ac:dyDescent="0.25">
      <c r="A514" s="2">
        <v>513</v>
      </c>
      <c r="B514" s="3" t="s">
        <v>3400</v>
      </c>
      <c r="C514" s="4" t="s">
        <v>3401</v>
      </c>
      <c r="D514" s="5" t="s">
        <v>2019</v>
      </c>
      <c r="E514" s="2" t="s">
        <v>3402</v>
      </c>
      <c r="F514" s="2" t="s">
        <v>3396</v>
      </c>
      <c r="G514" s="2">
        <v>8</v>
      </c>
      <c r="H514" s="2">
        <v>1</v>
      </c>
      <c r="I514" s="2" t="s">
        <v>1725</v>
      </c>
      <c r="M514" s="3" t="s">
        <v>1715</v>
      </c>
      <c r="N514" s="4" t="s">
        <v>1716</v>
      </c>
      <c r="O514" s="5" t="s">
        <v>36</v>
      </c>
      <c r="P514" s="2" t="s">
        <v>1717</v>
      </c>
      <c r="Q514" s="2" t="s">
        <v>3396</v>
      </c>
      <c r="R514" s="2">
        <v>8</v>
      </c>
    </row>
    <row r="515" spans="1:18" ht="82.5" x14ac:dyDescent="0.25">
      <c r="A515" s="2">
        <v>514</v>
      </c>
      <c r="B515" s="3" t="s">
        <v>3403</v>
      </c>
      <c r="C515" s="4" t="s">
        <v>3404</v>
      </c>
      <c r="D515" s="5" t="s">
        <v>187</v>
      </c>
      <c r="E515" s="2" t="s">
        <v>3405</v>
      </c>
      <c r="F515" s="2" t="s">
        <v>3396</v>
      </c>
      <c r="G515" s="2">
        <v>8</v>
      </c>
      <c r="H515" s="2">
        <v>1</v>
      </c>
      <c r="I515" s="2" t="s">
        <v>1725</v>
      </c>
      <c r="M515" s="3" t="s">
        <v>1746</v>
      </c>
      <c r="N515" s="4" t="s">
        <v>1747</v>
      </c>
      <c r="O515" s="5" t="s">
        <v>10</v>
      </c>
      <c r="P515" s="2" t="s">
        <v>1748</v>
      </c>
      <c r="Q515" s="2" t="s">
        <v>3396</v>
      </c>
      <c r="R515" s="2">
        <v>8</v>
      </c>
    </row>
    <row r="516" spans="1:18" ht="82.5" x14ac:dyDescent="0.25">
      <c r="A516" s="2">
        <v>515</v>
      </c>
      <c r="B516" s="3" t="s">
        <v>3406</v>
      </c>
      <c r="C516" s="4" t="s">
        <v>3407</v>
      </c>
      <c r="D516" s="5" t="s">
        <v>3408</v>
      </c>
      <c r="E516" s="2" t="s">
        <v>3409</v>
      </c>
      <c r="F516" s="2" t="s">
        <v>3396</v>
      </c>
      <c r="G516" s="2">
        <v>8</v>
      </c>
      <c r="H516" s="2">
        <v>1</v>
      </c>
      <c r="I516" s="2" t="s">
        <v>1725</v>
      </c>
      <c r="M516" s="3" t="s">
        <v>1700</v>
      </c>
      <c r="N516" s="4" t="s">
        <v>1701</v>
      </c>
      <c r="O516" s="5" t="s">
        <v>1702</v>
      </c>
      <c r="P516" s="2" t="s">
        <v>1703</v>
      </c>
      <c r="Q516" s="2" t="s">
        <v>3396</v>
      </c>
      <c r="R516" s="2">
        <v>8</v>
      </c>
    </row>
    <row r="517" spans="1:18" ht="82.5" x14ac:dyDescent="0.25">
      <c r="A517" s="2">
        <v>516</v>
      </c>
      <c r="B517" s="3" t="s">
        <v>1700</v>
      </c>
      <c r="C517" s="4" t="s">
        <v>1701</v>
      </c>
      <c r="D517" s="5" t="s">
        <v>1702</v>
      </c>
      <c r="E517" s="2" t="s">
        <v>1703</v>
      </c>
      <c r="F517" s="2" t="s">
        <v>3396</v>
      </c>
      <c r="G517" s="2">
        <v>8</v>
      </c>
      <c r="H517" s="2">
        <v>1</v>
      </c>
      <c r="I517" s="2" t="s">
        <v>1725</v>
      </c>
      <c r="M517" s="3" t="s">
        <v>2429</v>
      </c>
      <c r="N517" s="4" t="s">
        <v>2430</v>
      </c>
      <c r="O517" s="5" t="s">
        <v>1769</v>
      </c>
      <c r="P517" s="2" t="s">
        <v>2431</v>
      </c>
      <c r="Q517" s="2" t="s">
        <v>3396</v>
      </c>
      <c r="R517" s="2">
        <v>8</v>
      </c>
    </row>
    <row r="518" spans="1:18" ht="82.5" x14ac:dyDescent="0.25">
      <c r="A518" s="2">
        <v>517</v>
      </c>
      <c r="B518" s="3" t="s">
        <v>1708</v>
      </c>
      <c r="C518" s="4" t="s">
        <v>1709</v>
      </c>
      <c r="D518" s="5" t="s">
        <v>1710</v>
      </c>
      <c r="E518" s="2" t="s">
        <v>1711</v>
      </c>
      <c r="F518" s="2" t="s">
        <v>3396</v>
      </c>
      <c r="G518" s="2">
        <v>8</v>
      </c>
      <c r="H518" s="2">
        <v>1</v>
      </c>
      <c r="I518" s="2" t="s">
        <v>1725</v>
      </c>
      <c r="M518" s="3" t="s">
        <v>1803</v>
      </c>
      <c r="N518" s="4" t="s">
        <v>339</v>
      </c>
      <c r="O518" s="5" t="s">
        <v>194</v>
      </c>
      <c r="P518" s="2" t="s">
        <v>1804</v>
      </c>
      <c r="Q518" s="2" t="s">
        <v>3396</v>
      </c>
      <c r="R518" s="2">
        <v>8</v>
      </c>
    </row>
    <row r="519" spans="1:18" ht="82.5" x14ac:dyDescent="0.25">
      <c r="A519" s="2">
        <v>518</v>
      </c>
      <c r="B519" s="3" t="s">
        <v>1715</v>
      </c>
      <c r="C519" s="4" t="s">
        <v>1716</v>
      </c>
      <c r="D519" s="5" t="s">
        <v>36</v>
      </c>
      <c r="E519" s="2" t="s">
        <v>1717</v>
      </c>
      <c r="F519" s="2" t="s">
        <v>3396</v>
      </c>
      <c r="G519" s="2">
        <v>8</v>
      </c>
      <c r="H519" s="2">
        <v>1</v>
      </c>
      <c r="I519" s="2" t="s">
        <v>1725</v>
      </c>
      <c r="M519" s="3" t="s">
        <v>1782</v>
      </c>
      <c r="N519" s="4" t="s">
        <v>542</v>
      </c>
      <c r="O519" s="5" t="s">
        <v>361</v>
      </c>
      <c r="P519" s="2" t="s">
        <v>1783</v>
      </c>
      <c r="Q519" s="2" t="s">
        <v>3396</v>
      </c>
      <c r="R519" s="2">
        <v>8</v>
      </c>
    </row>
    <row r="520" spans="1:18" ht="82.5" x14ac:dyDescent="0.25">
      <c r="A520" s="2">
        <v>519</v>
      </c>
      <c r="B520" s="3" t="s">
        <v>3410</v>
      </c>
      <c r="C520" s="4" t="s">
        <v>3411</v>
      </c>
      <c r="D520" s="5" t="s">
        <v>3265</v>
      </c>
      <c r="E520" s="2" t="s">
        <v>3412</v>
      </c>
      <c r="F520" s="2" t="s">
        <v>3396</v>
      </c>
      <c r="G520" s="2">
        <v>8</v>
      </c>
      <c r="H520" s="2">
        <v>1</v>
      </c>
      <c r="I520" s="2" t="s">
        <v>1725</v>
      </c>
      <c r="M520" s="3" t="s">
        <v>1847</v>
      </c>
      <c r="N520" s="4" t="s">
        <v>1848</v>
      </c>
      <c r="O520" s="5" t="s">
        <v>216</v>
      </c>
      <c r="P520" s="2" t="s">
        <v>1849</v>
      </c>
      <c r="Q520" s="2" t="s">
        <v>3396</v>
      </c>
      <c r="R520" s="2">
        <v>8</v>
      </c>
    </row>
    <row r="521" spans="1:18" ht="82.5" x14ac:dyDescent="0.25">
      <c r="A521" s="2">
        <v>520</v>
      </c>
      <c r="B521" s="3" t="s">
        <v>3170</v>
      </c>
      <c r="C521" s="4" t="s">
        <v>3171</v>
      </c>
      <c r="D521" s="5" t="s">
        <v>3143</v>
      </c>
      <c r="E521" s="2" t="s">
        <v>3172</v>
      </c>
      <c r="F521" s="2" t="s">
        <v>3396</v>
      </c>
      <c r="G521" s="2">
        <v>8</v>
      </c>
      <c r="H521" s="2">
        <v>1</v>
      </c>
      <c r="I521" s="2" t="s">
        <v>1725</v>
      </c>
      <c r="M521" s="3" t="s">
        <v>1821</v>
      </c>
      <c r="N521" s="4" t="s">
        <v>1822</v>
      </c>
      <c r="O521" s="5" t="s">
        <v>277</v>
      </c>
      <c r="P521" s="2" t="s">
        <v>1823</v>
      </c>
      <c r="Q521" s="2" t="s">
        <v>3396</v>
      </c>
      <c r="R521" s="2">
        <v>8</v>
      </c>
    </row>
    <row r="522" spans="1:18" ht="82.5" x14ac:dyDescent="0.25">
      <c r="A522" s="2">
        <v>521</v>
      </c>
      <c r="B522" s="3" t="s">
        <v>776</v>
      </c>
      <c r="C522" s="4" t="s">
        <v>134</v>
      </c>
      <c r="D522" s="5" t="s">
        <v>127</v>
      </c>
      <c r="E522" s="2" t="s">
        <v>777</v>
      </c>
      <c r="F522" s="2" t="s">
        <v>3396</v>
      </c>
      <c r="G522" s="2">
        <v>8</v>
      </c>
      <c r="H522" s="2">
        <v>1</v>
      </c>
      <c r="I522" s="2" t="s">
        <v>1725</v>
      </c>
      <c r="M522" s="3" t="s">
        <v>1829</v>
      </c>
      <c r="N522" s="4" t="s">
        <v>1830</v>
      </c>
      <c r="O522" s="5" t="s">
        <v>1831</v>
      </c>
      <c r="P522" s="2" t="s">
        <v>1832</v>
      </c>
      <c r="Q522" s="2" t="s">
        <v>3396</v>
      </c>
      <c r="R522" s="2">
        <v>8</v>
      </c>
    </row>
    <row r="523" spans="1:18" ht="82.5" x14ac:dyDescent="0.25">
      <c r="A523" s="2">
        <v>522</v>
      </c>
      <c r="B523" s="3" t="s">
        <v>1722</v>
      </c>
      <c r="C523" s="4" t="s">
        <v>276</v>
      </c>
      <c r="D523" s="5" t="s">
        <v>62</v>
      </c>
      <c r="E523" s="2" t="s">
        <v>1723</v>
      </c>
      <c r="F523" s="2" t="s">
        <v>3396</v>
      </c>
      <c r="G523" s="2">
        <v>8</v>
      </c>
      <c r="H523" s="2">
        <v>1</v>
      </c>
      <c r="I523" s="2" t="s">
        <v>1725</v>
      </c>
      <c r="M523" s="3" t="s">
        <v>1808</v>
      </c>
      <c r="N523" s="4" t="s">
        <v>647</v>
      </c>
      <c r="O523" s="5" t="s">
        <v>142</v>
      </c>
      <c r="P523" s="2" t="s">
        <v>1809</v>
      </c>
      <c r="Q523" s="2" t="s">
        <v>3396</v>
      </c>
      <c r="R523" s="2">
        <v>8</v>
      </c>
    </row>
    <row r="524" spans="1:18" ht="82.5" x14ac:dyDescent="0.25">
      <c r="A524" s="2">
        <v>523</v>
      </c>
      <c r="B524" s="3" t="s">
        <v>3413</v>
      </c>
      <c r="C524" s="4" t="s">
        <v>3414</v>
      </c>
      <c r="D524" s="5" t="s">
        <v>3371</v>
      </c>
      <c r="E524" s="2" t="s">
        <v>3415</v>
      </c>
      <c r="F524" s="2" t="s">
        <v>3396</v>
      </c>
      <c r="G524" s="2">
        <v>8</v>
      </c>
      <c r="H524" s="2">
        <v>1</v>
      </c>
      <c r="I524" s="2" t="s">
        <v>1725</v>
      </c>
      <c r="M524" s="3" t="s">
        <v>1810</v>
      </c>
      <c r="N524" s="4" t="s">
        <v>1811</v>
      </c>
      <c r="O524" s="5" t="s">
        <v>28</v>
      </c>
      <c r="P524" s="2" t="s">
        <v>1812</v>
      </c>
      <c r="Q524" s="2" t="s">
        <v>3396</v>
      </c>
      <c r="R524" s="2">
        <v>8</v>
      </c>
    </row>
    <row r="525" spans="1:18" ht="82.5" x14ac:dyDescent="0.25">
      <c r="A525" s="2">
        <v>524</v>
      </c>
      <c r="B525" s="3" t="s">
        <v>3416</v>
      </c>
      <c r="C525" s="4" t="s">
        <v>1896</v>
      </c>
      <c r="D525" s="5" t="s">
        <v>2470</v>
      </c>
      <c r="E525" s="2" t="s">
        <v>3417</v>
      </c>
      <c r="F525" s="2" t="s">
        <v>3396</v>
      </c>
      <c r="G525" s="2">
        <v>8</v>
      </c>
      <c r="H525" s="2">
        <v>1</v>
      </c>
      <c r="I525" s="2" t="s">
        <v>1725</v>
      </c>
      <c r="M525" s="3" t="s">
        <v>1859</v>
      </c>
      <c r="N525" s="4" t="s">
        <v>1860</v>
      </c>
      <c r="O525" s="5" t="s">
        <v>781</v>
      </c>
      <c r="P525" s="2" t="s">
        <v>1861</v>
      </c>
      <c r="Q525" s="2" t="s">
        <v>3396</v>
      </c>
      <c r="R525" s="2">
        <v>8</v>
      </c>
    </row>
    <row r="526" spans="1:18" ht="82.5" x14ac:dyDescent="0.25">
      <c r="A526" s="2">
        <v>525</v>
      </c>
      <c r="B526" s="3" t="s">
        <v>1746</v>
      </c>
      <c r="C526" s="4" t="s">
        <v>1747</v>
      </c>
      <c r="D526" s="5" t="s">
        <v>10</v>
      </c>
      <c r="E526" s="2" t="s">
        <v>1748</v>
      </c>
      <c r="F526" s="2" t="s">
        <v>3396</v>
      </c>
      <c r="G526" s="2">
        <v>8</v>
      </c>
      <c r="H526" s="2">
        <v>1</v>
      </c>
      <c r="I526" s="2" t="s">
        <v>1725</v>
      </c>
      <c r="M526" s="3" t="s">
        <v>1751</v>
      </c>
      <c r="N526" s="4" t="s">
        <v>1752</v>
      </c>
      <c r="O526" s="5" t="s">
        <v>220</v>
      </c>
      <c r="P526" s="2" t="s">
        <v>1753</v>
      </c>
      <c r="Q526" s="2" t="s">
        <v>3396</v>
      </c>
      <c r="R526" s="2">
        <v>8</v>
      </c>
    </row>
    <row r="527" spans="1:18" ht="82.5" x14ac:dyDescent="0.25">
      <c r="A527" s="2">
        <v>526</v>
      </c>
      <c r="B527" s="3" t="s">
        <v>1732</v>
      </c>
      <c r="C527" s="4" t="s">
        <v>1434</v>
      </c>
      <c r="D527" s="5" t="s">
        <v>633</v>
      </c>
      <c r="E527" s="2" t="s">
        <v>1733</v>
      </c>
      <c r="F527" s="2" t="s">
        <v>3396</v>
      </c>
      <c r="G527" s="2">
        <v>8</v>
      </c>
      <c r="H527" s="2">
        <v>1</v>
      </c>
      <c r="I527" s="2" t="s">
        <v>1725</v>
      </c>
      <c r="M527" s="3" t="s">
        <v>1724</v>
      </c>
      <c r="N527" s="4" t="s">
        <v>1725</v>
      </c>
      <c r="O527" s="5" t="s">
        <v>212</v>
      </c>
      <c r="P527" s="2" t="s">
        <v>1726</v>
      </c>
      <c r="Q527" s="2" t="s">
        <v>3396</v>
      </c>
      <c r="R527" s="2">
        <v>8</v>
      </c>
    </row>
    <row r="528" spans="1:18" ht="82.5" x14ac:dyDescent="0.25">
      <c r="A528" s="2">
        <v>527</v>
      </c>
      <c r="B528" s="3" t="s">
        <v>3418</v>
      </c>
      <c r="C528" s="4" t="s">
        <v>3419</v>
      </c>
      <c r="D528" s="5" t="s">
        <v>3315</v>
      </c>
      <c r="E528" s="2" t="s">
        <v>3420</v>
      </c>
      <c r="F528" s="2" t="s">
        <v>3396</v>
      </c>
      <c r="G528" s="2">
        <v>8</v>
      </c>
      <c r="H528" s="2">
        <v>1</v>
      </c>
      <c r="I528" s="2" t="s">
        <v>1725</v>
      </c>
      <c r="M528" s="3" t="s">
        <v>1799</v>
      </c>
      <c r="N528" s="4" t="s">
        <v>134</v>
      </c>
      <c r="O528" s="5" t="s">
        <v>97</v>
      </c>
      <c r="P528" s="2" t="s">
        <v>1800</v>
      </c>
      <c r="Q528" s="2" t="s">
        <v>3396</v>
      </c>
      <c r="R528" s="2">
        <v>8</v>
      </c>
    </row>
    <row r="529" spans="1:18" ht="82.5" x14ac:dyDescent="0.25">
      <c r="A529" s="2">
        <v>528</v>
      </c>
      <c r="B529" s="3" t="s">
        <v>1724</v>
      </c>
      <c r="C529" s="4" t="s">
        <v>1725</v>
      </c>
      <c r="D529" s="5" t="s">
        <v>212</v>
      </c>
      <c r="E529" s="2" t="s">
        <v>1726</v>
      </c>
      <c r="F529" s="2" t="s">
        <v>3396</v>
      </c>
      <c r="G529" s="2">
        <v>8</v>
      </c>
      <c r="H529" s="2">
        <v>1</v>
      </c>
      <c r="I529" s="2" t="s">
        <v>1725</v>
      </c>
      <c r="M529" s="3" t="s">
        <v>1824</v>
      </c>
      <c r="N529" s="4" t="s">
        <v>39</v>
      </c>
      <c r="O529" s="5" t="s">
        <v>10</v>
      </c>
      <c r="P529" s="2" t="s">
        <v>1825</v>
      </c>
      <c r="Q529" s="2" t="s">
        <v>3396</v>
      </c>
      <c r="R529" s="2">
        <v>8</v>
      </c>
    </row>
    <row r="530" spans="1:18" ht="82.5" x14ac:dyDescent="0.25">
      <c r="A530" s="2">
        <v>529</v>
      </c>
      <c r="B530" s="3" t="s">
        <v>1730</v>
      </c>
      <c r="C530" s="4" t="s">
        <v>176</v>
      </c>
      <c r="D530" s="5" t="s">
        <v>177</v>
      </c>
      <c r="E530" s="2" t="s">
        <v>1731</v>
      </c>
      <c r="F530" s="2" t="s">
        <v>3396</v>
      </c>
      <c r="G530" s="2">
        <v>8</v>
      </c>
      <c r="H530" s="2">
        <v>1</v>
      </c>
      <c r="I530" s="2" t="s">
        <v>1725</v>
      </c>
      <c r="M530" s="3" t="s">
        <v>1837</v>
      </c>
      <c r="N530" s="4" t="s">
        <v>1838</v>
      </c>
      <c r="O530" s="5" t="s">
        <v>24</v>
      </c>
      <c r="P530" s="2" t="s">
        <v>1839</v>
      </c>
      <c r="Q530" s="2" t="s">
        <v>3396</v>
      </c>
      <c r="R530" s="2">
        <v>8</v>
      </c>
    </row>
    <row r="531" spans="1:18" ht="82.5" x14ac:dyDescent="0.25">
      <c r="A531" s="2">
        <v>530</v>
      </c>
      <c r="B531" s="3" t="s">
        <v>1743</v>
      </c>
      <c r="C531" s="4" t="s">
        <v>1744</v>
      </c>
      <c r="D531" s="5" t="s">
        <v>47</v>
      </c>
      <c r="E531" s="2" t="s">
        <v>1745</v>
      </c>
      <c r="F531" s="2" t="s">
        <v>3396</v>
      </c>
      <c r="G531" s="2">
        <v>8</v>
      </c>
      <c r="H531" s="2">
        <v>1</v>
      </c>
      <c r="I531" s="2" t="s">
        <v>1725</v>
      </c>
      <c r="M531" s="3" t="s">
        <v>1694</v>
      </c>
      <c r="N531" s="4" t="s">
        <v>88</v>
      </c>
      <c r="O531" s="5" t="s">
        <v>672</v>
      </c>
      <c r="P531" s="2" t="s">
        <v>1695</v>
      </c>
      <c r="Q531" s="2" t="s">
        <v>3396</v>
      </c>
      <c r="R531" s="2">
        <v>8</v>
      </c>
    </row>
    <row r="532" spans="1:18" ht="82.5" x14ac:dyDescent="0.25">
      <c r="A532" s="2">
        <v>531</v>
      </c>
      <c r="B532" s="3" t="s">
        <v>1734</v>
      </c>
      <c r="C532" s="4" t="s">
        <v>1017</v>
      </c>
      <c r="D532" s="5" t="s">
        <v>194</v>
      </c>
      <c r="E532" s="2" t="s">
        <v>1735</v>
      </c>
      <c r="F532" s="2" t="s">
        <v>3396</v>
      </c>
      <c r="G532" s="2">
        <v>8</v>
      </c>
      <c r="H532" s="2">
        <v>1</v>
      </c>
      <c r="I532" s="2" t="s">
        <v>1725</v>
      </c>
      <c r="M532" s="3" t="s">
        <v>1833</v>
      </c>
      <c r="N532" s="4" t="s">
        <v>679</v>
      </c>
      <c r="O532" s="5" t="s">
        <v>277</v>
      </c>
      <c r="P532" s="2" t="s">
        <v>1834</v>
      </c>
      <c r="Q532" s="2" t="s">
        <v>3396</v>
      </c>
      <c r="R532" s="2">
        <v>8</v>
      </c>
    </row>
    <row r="533" spans="1:18" ht="82.5" x14ac:dyDescent="0.25">
      <c r="A533" s="2">
        <v>532</v>
      </c>
      <c r="B533" s="3" t="s">
        <v>3421</v>
      </c>
      <c r="C533" s="4" t="s">
        <v>3422</v>
      </c>
      <c r="D533" s="5" t="s">
        <v>3423</v>
      </c>
      <c r="E533" s="2" t="s">
        <v>3424</v>
      </c>
      <c r="F533" s="2" t="s">
        <v>3396</v>
      </c>
      <c r="G533" s="2">
        <v>8</v>
      </c>
      <c r="H533" s="2">
        <v>1</v>
      </c>
      <c r="I533" s="2" t="s">
        <v>1725</v>
      </c>
      <c r="M533" s="3" t="s">
        <v>1843</v>
      </c>
      <c r="N533" s="4" t="s">
        <v>1844</v>
      </c>
      <c r="O533" s="5" t="s">
        <v>1845</v>
      </c>
      <c r="P533" s="2" t="s">
        <v>1846</v>
      </c>
      <c r="Q533" s="2" t="s">
        <v>3396</v>
      </c>
      <c r="R533" s="2">
        <v>8</v>
      </c>
    </row>
    <row r="534" spans="1:18" ht="82.5" x14ac:dyDescent="0.25">
      <c r="A534" s="2">
        <v>533</v>
      </c>
      <c r="B534" s="3" t="s">
        <v>1784</v>
      </c>
      <c r="C534" s="4" t="s">
        <v>1785</v>
      </c>
      <c r="D534" s="5" t="s">
        <v>142</v>
      </c>
      <c r="E534" s="2" t="s">
        <v>1786</v>
      </c>
      <c r="F534" s="2" t="s">
        <v>3396</v>
      </c>
      <c r="G534" s="2">
        <v>8</v>
      </c>
      <c r="H534" s="2">
        <v>1</v>
      </c>
      <c r="I534" s="2" t="s">
        <v>1725</v>
      </c>
      <c r="M534" s="3" t="s">
        <v>1764</v>
      </c>
      <c r="N534" s="4" t="s">
        <v>1765</v>
      </c>
      <c r="O534" s="5" t="s">
        <v>142</v>
      </c>
      <c r="P534" s="2" t="s">
        <v>1766</v>
      </c>
      <c r="Q534" s="2" t="s">
        <v>3396</v>
      </c>
      <c r="R534" s="2">
        <v>8</v>
      </c>
    </row>
    <row r="535" spans="1:18" ht="82.5" x14ac:dyDescent="0.25">
      <c r="A535" s="2">
        <v>534</v>
      </c>
      <c r="B535" s="3" t="s">
        <v>3425</v>
      </c>
      <c r="C535" s="4" t="s">
        <v>3426</v>
      </c>
      <c r="D535" s="5" t="s">
        <v>3427</v>
      </c>
      <c r="E535" s="2" t="s">
        <v>3428</v>
      </c>
      <c r="F535" s="2" t="s">
        <v>3396</v>
      </c>
      <c r="G535" s="2">
        <v>8</v>
      </c>
      <c r="H535" s="2">
        <v>1</v>
      </c>
      <c r="I535" s="2" t="s">
        <v>1725</v>
      </c>
      <c r="M535" s="3" t="s">
        <v>1850</v>
      </c>
      <c r="N535" s="4" t="s">
        <v>1851</v>
      </c>
      <c r="O535" s="5" t="s">
        <v>1039</v>
      </c>
      <c r="P535" s="2" t="s">
        <v>1852</v>
      </c>
      <c r="Q535" s="2" t="s">
        <v>3396</v>
      </c>
      <c r="R535" s="2">
        <v>8</v>
      </c>
    </row>
    <row r="536" spans="1:18" ht="82.5" x14ac:dyDescent="0.25">
      <c r="A536" s="2">
        <v>535</v>
      </c>
      <c r="B536" s="3" t="s">
        <v>1767</v>
      </c>
      <c r="C536" s="4" t="s">
        <v>1768</v>
      </c>
      <c r="D536" s="5" t="s">
        <v>1769</v>
      </c>
      <c r="E536" s="2" t="s">
        <v>1770</v>
      </c>
      <c r="F536" s="2" t="s">
        <v>3396</v>
      </c>
      <c r="G536" s="2">
        <v>8</v>
      </c>
      <c r="H536" s="2">
        <v>1</v>
      </c>
      <c r="I536" s="2" t="s">
        <v>1725</v>
      </c>
      <c r="M536" s="3" t="s">
        <v>1743</v>
      </c>
      <c r="N536" s="4" t="s">
        <v>1744</v>
      </c>
      <c r="O536" s="5" t="s">
        <v>47</v>
      </c>
      <c r="P536" s="2" t="s">
        <v>1745</v>
      </c>
      <c r="Q536" s="2" t="s">
        <v>3396</v>
      </c>
      <c r="R536" s="2">
        <v>8</v>
      </c>
    </row>
    <row r="537" spans="1:18" ht="82.5" x14ac:dyDescent="0.25">
      <c r="A537" s="2">
        <v>536</v>
      </c>
      <c r="B537" s="3" t="s">
        <v>1797</v>
      </c>
      <c r="C537" s="4" t="s">
        <v>352</v>
      </c>
      <c r="D537" s="5" t="s">
        <v>446</v>
      </c>
      <c r="E537" s="2" t="s">
        <v>1798</v>
      </c>
      <c r="F537" s="2" t="s">
        <v>3396</v>
      </c>
      <c r="G537" s="2">
        <v>8</v>
      </c>
      <c r="H537" s="2">
        <v>1</v>
      </c>
      <c r="I537" s="2" t="s">
        <v>1725</v>
      </c>
      <c r="M537" s="3" t="s">
        <v>1815</v>
      </c>
      <c r="N537" s="4" t="s">
        <v>1816</v>
      </c>
      <c r="O537" s="5" t="s">
        <v>66</v>
      </c>
      <c r="P537" s="2" t="s">
        <v>1817</v>
      </c>
      <c r="Q537" s="2" t="s">
        <v>3396</v>
      </c>
      <c r="R537" s="2">
        <v>8</v>
      </c>
    </row>
    <row r="538" spans="1:18" ht="82.5" x14ac:dyDescent="0.25">
      <c r="A538" s="2">
        <v>537</v>
      </c>
      <c r="B538" s="3" t="s">
        <v>1749</v>
      </c>
      <c r="C538" s="4" t="s">
        <v>476</v>
      </c>
      <c r="D538" s="5" t="s">
        <v>802</v>
      </c>
      <c r="E538" s="2" t="s">
        <v>1750</v>
      </c>
      <c r="F538" s="2" t="s">
        <v>3396</v>
      </c>
      <c r="G538" s="2">
        <v>8</v>
      </c>
      <c r="H538" s="2">
        <v>1</v>
      </c>
      <c r="I538" s="2" t="s">
        <v>1725</v>
      </c>
      <c r="M538" s="3" t="s">
        <v>1862</v>
      </c>
      <c r="N538" s="4" t="s">
        <v>1863</v>
      </c>
      <c r="O538" s="5" t="s">
        <v>625</v>
      </c>
      <c r="P538" s="2" t="s">
        <v>1864</v>
      </c>
      <c r="Q538" s="2" t="s">
        <v>3396</v>
      </c>
      <c r="R538" s="2">
        <v>8</v>
      </c>
    </row>
    <row r="539" spans="1:18" ht="82.5" x14ac:dyDescent="0.25">
      <c r="A539" s="2">
        <v>538</v>
      </c>
      <c r="B539" s="3" t="s">
        <v>1756</v>
      </c>
      <c r="C539" s="4" t="s">
        <v>1757</v>
      </c>
      <c r="D539" s="5" t="s">
        <v>368</v>
      </c>
      <c r="E539" s="2" t="s">
        <v>1758</v>
      </c>
      <c r="F539" s="2" t="s">
        <v>3396</v>
      </c>
      <c r="G539" s="2">
        <v>8</v>
      </c>
      <c r="H539" s="2">
        <v>1</v>
      </c>
      <c r="I539" s="2" t="s">
        <v>1725</v>
      </c>
      <c r="M539" s="3" t="s">
        <v>1801</v>
      </c>
      <c r="N539" s="4" t="s">
        <v>180</v>
      </c>
      <c r="O539" s="5" t="s">
        <v>169</v>
      </c>
      <c r="P539" s="2" t="s">
        <v>1802</v>
      </c>
      <c r="Q539" s="2" t="s">
        <v>3396</v>
      </c>
      <c r="R539" s="2">
        <v>8</v>
      </c>
    </row>
    <row r="540" spans="1:18" ht="82.5" x14ac:dyDescent="0.25">
      <c r="A540" s="2">
        <v>539</v>
      </c>
      <c r="B540" s="3" t="s">
        <v>1751</v>
      </c>
      <c r="C540" s="4" t="s">
        <v>1752</v>
      </c>
      <c r="D540" s="5" t="s">
        <v>220</v>
      </c>
      <c r="E540" s="2" t="s">
        <v>1753</v>
      </c>
      <c r="F540" s="2" t="s">
        <v>3396</v>
      </c>
      <c r="G540" s="2">
        <v>8</v>
      </c>
      <c r="H540" s="2">
        <v>1</v>
      </c>
      <c r="I540" s="2" t="s">
        <v>1725</v>
      </c>
      <c r="M540" s="3" t="s">
        <v>1759</v>
      </c>
      <c r="N540" s="4" t="s">
        <v>273</v>
      </c>
      <c r="O540" s="5" t="s">
        <v>1706</v>
      </c>
      <c r="P540" s="2" t="s">
        <v>1760</v>
      </c>
      <c r="Q540" s="2" t="s">
        <v>3396</v>
      </c>
      <c r="R540" s="2">
        <v>8</v>
      </c>
    </row>
    <row r="541" spans="1:18" ht="82.5" x14ac:dyDescent="0.25">
      <c r="A541" s="2">
        <v>540</v>
      </c>
      <c r="B541" s="3" t="s">
        <v>1694</v>
      </c>
      <c r="C541" s="4" t="s">
        <v>88</v>
      </c>
      <c r="D541" s="5" t="s">
        <v>672</v>
      </c>
      <c r="E541" s="2" t="s">
        <v>1695</v>
      </c>
      <c r="F541" s="2" t="s">
        <v>3396</v>
      </c>
      <c r="G541" s="2">
        <v>8</v>
      </c>
      <c r="H541" s="2">
        <v>1</v>
      </c>
      <c r="I541" s="2" t="s">
        <v>1725</v>
      </c>
      <c r="M541" s="3" t="s">
        <v>1826</v>
      </c>
      <c r="N541" s="4" t="s">
        <v>1827</v>
      </c>
      <c r="O541" s="5" t="s">
        <v>781</v>
      </c>
      <c r="P541" s="2" t="s">
        <v>1828</v>
      </c>
      <c r="Q541" s="2" t="s">
        <v>3396</v>
      </c>
      <c r="R541" s="2">
        <v>8</v>
      </c>
    </row>
    <row r="542" spans="1:18" ht="82.5" x14ac:dyDescent="0.25">
      <c r="A542" s="2">
        <v>541</v>
      </c>
      <c r="B542" s="3" t="s">
        <v>1754</v>
      </c>
      <c r="C542" s="4" t="s">
        <v>919</v>
      </c>
      <c r="D542" s="5" t="s">
        <v>113</v>
      </c>
      <c r="E542" s="2" t="s">
        <v>1755</v>
      </c>
      <c r="F542" s="2" t="s">
        <v>3396</v>
      </c>
      <c r="G542" s="2">
        <v>8</v>
      </c>
      <c r="H542" s="2">
        <v>1</v>
      </c>
      <c r="I542" s="2" t="s">
        <v>1725</v>
      </c>
      <c r="M542" s="3" t="s">
        <v>1754</v>
      </c>
      <c r="N542" s="4" t="s">
        <v>919</v>
      </c>
      <c r="O542" s="5" t="s">
        <v>113</v>
      </c>
      <c r="P542" s="2" t="s">
        <v>1755</v>
      </c>
      <c r="Q542" s="2" t="s">
        <v>3396</v>
      </c>
      <c r="R542" s="2">
        <v>8</v>
      </c>
    </row>
    <row r="543" spans="1:18" ht="82.5" x14ac:dyDescent="0.25">
      <c r="A543" s="2">
        <v>542</v>
      </c>
      <c r="B543" s="3" t="s">
        <v>1764</v>
      </c>
      <c r="C543" s="4" t="s">
        <v>1765</v>
      </c>
      <c r="D543" s="5" t="s">
        <v>142</v>
      </c>
      <c r="E543" s="2" t="s">
        <v>1766</v>
      </c>
      <c r="F543" s="2" t="s">
        <v>3396</v>
      </c>
      <c r="G543" s="2">
        <v>8</v>
      </c>
      <c r="H543" s="2">
        <v>1</v>
      </c>
      <c r="I543" s="2" t="s">
        <v>1725</v>
      </c>
      <c r="M543" s="3" t="s">
        <v>1749</v>
      </c>
      <c r="N543" s="4" t="s">
        <v>476</v>
      </c>
      <c r="O543" s="5" t="s">
        <v>802</v>
      </c>
      <c r="P543" s="2" t="s">
        <v>1750</v>
      </c>
      <c r="Q543" s="2" t="s">
        <v>3396</v>
      </c>
      <c r="R543" s="2">
        <v>8</v>
      </c>
    </row>
    <row r="544" spans="1:18" ht="82.5" x14ac:dyDescent="0.25">
      <c r="A544" s="2">
        <v>543</v>
      </c>
      <c r="B544" s="3" t="s">
        <v>3429</v>
      </c>
      <c r="C544" s="4" t="s">
        <v>1450</v>
      </c>
      <c r="D544" s="5" t="s">
        <v>815</v>
      </c>
      <c r="E544" s="2" t="s">
        <v>3430</v>
      </c>
      <c r="F544" s="2" t="s">
        <v>3396</v>
      </c>
      <c r="G544" s="2">
        <v>8</v>
      </c>
      <c r="H544" s="2">
        <v>1</v>
      </c>
      <c r="I544" s="2" t="s">
        <v>1725</v>
      </c>
      <c r="M544" s="3" t="s">
        <v>1813</v>
      </c>
      <c r="N544" s="4" t="s">
        <v>58</v>
      </c>
      <c r="O544" s="5" t="s">
        <v>177</v>
      </c>
      <c r="P544" s="2" t="s">
        <v>1814</v>
      </c>
      <c r="Q544" s="2" t="s">
        <v>3396</v>
      </c>
      <c r="R544" s="2">
        <v>8</v>
      </c>
    </row>
    <row r="545" spans="1:18" ht="82.5" x14ac:dyDescent="0.25">
      <c r="A545" s="2">
        <v>544</v>
      </c>
      <c r="B545" s="3" t="s">
        <v>3431</v>
      </c>
      <c r="C545" s="4" t="s">
        <v>3432</v>
      </c>
      <c r="D545" s="5" t="s">
        <v>3433</v>
      </c>
      <c r="E545" s="2" t="s">
        <v>3434</v>
      </c>
      <c r="F545" s="2" t="s">
        <v>3396</v>
      </c>
      <c r="G545" s="2">
        <v>8</v>
      </c>
      <c r="H545" s="2">
        <v>1</v>
      </c>
      <c r="I545" s="2" t="s">
        <v>1725</v>
      </c>
      <c r="M545" s="3" t="s">
        <v>1818</v>
      </c>
      <c r="N545" s="4" t="s">
        <v>1819</v>
      </c>
      <c r="O545" s="5" t="s">
        <v>1680</v>
      </c>
      <c r="P545" s="2" t="s">
        <v>1820</v>
      </c>
      <c r="Q545" s="2" t="s">
        <v>3396</v>
      </c>
      <c r="R545" s="2">
        <v>8</v>
      </c>
    </row>
    <row r="546" spans="1:18" ht="82.5" x14ac:dyDescent="0.25">
      <c r="A546" s="2">
        <v>545</v>
      </c>
      <c r="B546" s="3" t="s">
        <v>1794</v>
      </c>
      <c r="C546" s="4" t="s">
        <v>92</v>
      </c>
      <c r="D546" s="5" t="s">
        <v>1795</v>
      </c>
      <c r="E546" s="2" t="s">
        <v>1796</v>
      </c>
      <c r="F546" s="2" t="s">
        <v>3396</v>
      </c>
      <c r="G546" s="2">
        <v>8</v>
      </c>
      <c r="H546" s="2">
        <v>1</v>
      </c>
      <c r="I546" s="2" t="s">
        <v>1725</v>
      </c>
      <c r="M546" s="3" t="s">
        <v>1708</v>
      </c>
      <c r="N546" s="4" t="s">
        <v>1709</v>
      </c>
      <c r="O546" s="5" t="s">
        <v>1710</v>
      </c>
      <c r="P546" s="2" t="s">
        <v>1711</v>
      </c>
      <c r="Q546" s="2" t="s">
        <v>3396</v>
      </c>
      <c r="R546" s="2">
        <v>8</v>
      </c>
    </row>
    <row r="547" spans="1:18" ht="82.5" x14ac:dyDescent="0.25">
      <c r="A547" s="2">
        <v>546</v>
      </c>
      <c r="B547" s="3" t="s">
        <v>206</v>
      </c>
      <c r="C547" s="4" t="s">
        <v>207</v>
      </c>
      <c r="D547" s="5" t="s">
        <v>208</v>
      </c>
      <c r="E547" s="2" t="s">
        <v>209</v>
      </c>
      <c r="F547" s="2" t="s">
        <v>3396</v>
      </c>
      <c r="G547" s="2">
        <v>8</v>
      </c>
      <c r="H547" s="2">
        <v>1</v>
      </c>
      <c r="I547" s="2" t="s">
        <v>1725</v>
      </c>
      <c r="M547" s="3" t="s">
        <v>1794</v>
      </c>
      <c r="N547" s="4" t="s">
        <v>92</v>
      </c>
      <c r="O547" s="5" t="s">
        <v>1795</v>
      </c>
      <c r="P547" s="2" t="s">
        <v>1796</v>
      </c>
      <c r="Q547" s="2" t="s">
        <v>3396</v>
      </c>
      <c r="R547" s="2">
        <v>8</v>
      </c>
    </row>
    <row r="548" spans="1:18" ht="82.5" x14ac:dyDescent="0.25">
      <c r="A548" s="2">
        <v>547</v>
      </c>
      <c r="B548" s="3" t="s">
        <v>1773</v>
      </c>
      <c r="C548" s="4" t="s">
        <v>1774</v>
      </c>
      <c r="D548" s="5" t="s">
        <v>228</v>
      </c>
      <c r="E548" s="2" t="s">
        <v>1775</v>
      </c>
      <c r="F548" s="2" t="s">
        <v>3396</v>
      </c>
      <c r="G548" s="2">
        <v>8</v>
      </c>
      <c r="H548" s="2">
        <v>1</v>
      </c>
      <c r="I548" s="2" t="s">
        <v>1725</v>
      </c>
      <c r="M548" s="3" t="s">
        <v>1874</v>
      </c>
      <c r="N548" s="4" t="s">
        <v>1875</v>
      </c>
      <c r="O548" s="5" t="s">
        <v>672</v>
      </c>
      <c r="P548" s="2" t="s">
        <v>1876</v>
      </c>
      <c r="Q548" s="2" t="s">
        <v>3396</v>
      </c>
      <c r="R548" s="2">
        <v>8</v>
      </c>
    </row>
    <row r="549" spans="1:18" ht="82.5" x14ac:dyDescent="0.25">
      <c r="A549" s="2">
        <v>548</v>
      </c>
      <c r="B549" s="3" t="s">
        <v>1810</v>
      </c>
      <c r="C549" s="4" t="s">
        <v>1811</v>
      </c>
      <c r="D549" s="5" t="s">
        <v>28</v>
      </c>
      <c r="E549" s="2" t="s">
        <v>1812</v>
      </c>
      <c r="F549" s="2" t="s">
        <v>3396</v>
      </c>
      <c r="G549" s="2">
        <v>8</v>
      </c>
      <c r="H549" s="2">
        <v>1</v>
      </c>
      <c r="I549" s="2" t="s">
        <v>1725</v>
      </c>
      <c r="M549" s="3" t="s">
        <v>1805</v>
      </c>
      <c r="N549" s="4" t="s">
        <v>1806</v>
      </c>
      <c r="O549" s="5" t="s">
        <v>263</v>
      </c>
      <c r="P549" s="2" t="s">
        <v>1807</v>
      </c>
      <c r="Q549" s="2" t="s">
        <v>3396</v>
      </c>
      <c r="R549" s="2">
        <v>8</v>
      </c>
    </row>
    <row r="550" spans="1:18" ht="82.5" x14ac:dyDescent="0.25">
      <c r="A550" s="2">
        <v>549</v>
      </c>
      <c r="B550" s="3" t="s">
        <v>3435</v>
      </c>
      <c r="C550" s="4" t="s">
        <v>3436</v>
      </c>
      <c r="D550" s="5" t="s">
        <v>85</v>
      </c>
      <c r="E550" s="2" t="s">
        <v>3437</v>
      </c>
      <c r="F550" s="2" t="s">
        <v>3396</v>
      </c>
      <c r="G550" s="2">
        <v>8</v>
      </c>
      <c r="H550" s="2">
        <v>1</v>
      </c>
      <c r="I550" s="2" t="s">
        <v>1725</v>
      </c>
      <c r="M550" s="3" t="s">
        <v>1773</v>
      </c>
      <c r="N550" s="4" t="s">
        <v>1774</v>
      </c>
      <c r="O550" s="5" t="s">
        <v>228</v>
      </c>
      <c r="P550" s="2" t="s">
        <v>1775</v>
      </c>
      <c r="Q550" s="2" t="s">
        <v>3396</v>
      </c>
      <c r="R550" s="2">
        <v>8</v>
      </c>
    </row>
    <row r="551" spans="1:18" ht="82.5" x14ac:dyDescent="0.25">
      <c r="A551" s="2">
        <v>550</v>
      </c>
      <c r="B551" s="3" t="s">
        <v>1801</v>
      </c>
      <c r="C551" s="4" t="s">
        <v>180</v>
      </c>
      <c r="D551" s="5" t="s">
        <v>169</v>
      </c>
      <c r="E551" s="2" t="s">
        <v>1802</v>
      </c>
      <c r="F551" s="2" t="s">
        <v>3396</v>
      </c>
      <c r="G551" s="2">
        <v>8</v>
      </c>
      <c r="H551" s="2">
        <v>1</v>
      </c>
      <c r="I551" s="2" t="s">
        <v>1725</v>
      </c>
      <c r="M551" s="3" t="s">
        <v>1797</v>
      </c>
      <c r="N551" s="4" t="s">
        <v>352</v>
      </c>
      <c r="O551" s="5" t="s">
        <v>446</v>
      </c>
      <c r="P551" s="2" t="s">
        <v>1798</v>
      </c>
      <c r="Q551" s="2" t="s">
        <v>3396</v>
      </c>
      <c r="R551" s="2">
        <v>8</v>
      </c>
    </row>
    <row r="552" spans="1:18" ht="82.5" x14ac:dyDescent="0.25">
      <c r="A552" s="2">
        <v>551</v>
      </c>
      <c r="B552" s="3" t="s">
        <v>1821</v>
      </c>
      <c r="C552" s="4" t="s">
        <v>1822</v>
      </c>
      <c r="D552" s="5" t="s">
        <v>277</v>
      </c>
      <c r="E552" s="2" t="s">
        <v>1823</v>
      </c>
      <c r="F552" s="2" t="s">
        <v>3396</v>
      </c>
      <c r="G552" s="2">
        <v>8</v>
      </c>
      <c r="H552" s="2">
        <v>1</v>
      </c>
      <c r="I552" s="2" t="s">
        <v>1725</v>
      </c>
      <c r="M552" s="3" t="s">
        <v>1784</v>
      </c>
      <c r="N552" s="4" t="s">
        <v>1785</v>
      </c>
      <c r="O552" s="5" t="s">
        <v>142</v>
      </c>
      <c r="P552" s="2" t="s">
        <v>1786</v>
      </c>
      <c r="Q552" s="2" t="s">
        <v>3396</v>
      </c>
      <c r="R552" s="2">
        <v>8</v>
      </c>
    </row>
    <row r="553" spans="1:18" ht="82.5" x14ac:dyDescent="0.25">
      <c r="A553" s="2">
        <v>552</v>
      </c>
      <c r="B553" s="3" t="s">
        <v>1815</v>
      </c>
      <c r="C553" s="4" t="s">
        <v>1816</v>
      </c>
      <c r="D553" s="5" t="s">
        <v>66</v>
      </c>
      <c r="E553" s="2" t="s">
        <v>1817</v>
      </c>
      <c r="F553" s="2" t="s">
        <v>3396</v>
      </c>
      <c r="G553" s="2">
        <v>8</v>
      </c>
      <c r="H553" s="2">
        <v>1</v>
      </c>
      <c r="I553" s="2" t="s">
        <v>1725</v>
      </c>
      <c r="M553" s="3" t="s">
        <v>776</v>
      </c>
      <c r="N553" s="4" t="s">
        <v>134</v>
      </c>
      <c r="O553" s="5" t="s">
        <v>127</v>
      </c>
      <c r="P553" s="2" t="s">
        <v>777</v>
      </c>
      <c r="Q553" s="2" t="s">
        <v>3396</v>
      </c>
      <c r="R553" s="2">
        <v>8</v>
      </c>
    </row>
    <row r="554" spans="1:18" ht="82.5" x14ac:dyDescent="0.25">
      <c r="A554" s="2">
        <v>553</v>
      </c>
      <c r="B554" s="3" t="s">
        <v>1782</v>
      </c>
      <c r="C554" s="4" t="s">
        <v>542</v>
      </c>
      <c r="D554" s="5" t="s">
        <v>361</v>
      </c>
      <c r="E554" s="2" t="s">
        <v>1783</v>
      </c>
      <c r="F554" s="2" t="s">
        <v>3396</v>
      </c>
      <c r="G554" s="2">
        <v>8</v>
      </c>
      <c r="H554" s="2">
        <v>1</v>
      </c>
      <c r="I554" s="2" t="s">
        <v>1725</v>
      </c>
      <c r="M554" s="3" t="s">
        <v>1767</v>
      </c>
      <c r="N554" s="4" t="s">
        <v>1768</v>
      </c>
      <c r="O554" s="5" t="s">
        <v>1769</v>
      </c>
      <c r="P554" s="2" t="s">
        <v>1770</v>
      </c>
      <c r="Q554" s="2" t="s">
        <v>3396</v>
      </c>
      <c r="R554" s="2">
        <v>8</v>
      </c>
    </row>
    <row r="555" spans="1:18" ht="82.5" x14ac:dyDescent="0.25">
      <c r="A555" s="2">
        <v>554</v>
      </c>
      <c r="B555" s="3" t="s">
        <v>1826</v>
      </c>
      <c r="C555" s="4" t="s">
        <v>1827</v>
      </c>
      <c r="D555" s="5" t="s">
        <v>781</v>
      </c>
      <c r="E555" s="2" t="s">
        <v>1828</v>
      </c>
      <c r="F555" s="2" t="s">
        <v>3396</v>
      </c>
      <c r="G555" s="2">
        <v>8</v>
      </c>
      <c r="H555" s="2">
        <v>1</v>
      </c>
      <c r="I555" s="2" t="s">
        <v>1725</v>
      </c>
      <c r="M555" s="3" t="s">
        <v>1756</v>
      </c>
      <c r="N555" s="4" t="s">
        <v>1757</v>
      </c>
      <c r="O555" s="5" t="s">
        <v>368</v>
      </c>
      <c r="P555" s="2" t="s">
        <v>1758</v>
      </c>
      <c r="Q555" s="2" t="s">
        <v>3396</v>
      </c>
      <c r="R555" s="2">
        <v>8</v>
      </c>
    </row>
    <row r="556" spans="1:18" ht="82.5" x14ac:dyDescent="0.25">
      <c r="A556" s="2">
        <v>555</v>
      </c>
      <c r="B556" s="3" t="s">
        <v>3438</v>
      </c>
      <c r="C556" s="4" t="s">
        <v>3439</v>
      </c>
      <c r="D556" s="5" t="s">
        <v>1541</v>
      </c>
      <c r="E556" s="2" t="s">
        <v>3440</v>
      </c>
      <c r="F556" s="2" t="s">
        <v>3396</v>
      </c>
      <c r="G556" s="2">
        <v>8</v>
      </c>
      <c r="H556" s="2">
        <v>1</v>
      </c>
      <c r="I556" s="2" t="s">
        <v>1725</v>
      </c>
      <c r="M556" s="3" t="s">
        <v>1853</v>
      </c>
      <c r="N556" s="4" t="s">
        <v>1854</v>
      </c>
      <c r="O556" s="5" t="s">
        <v>1855</v>
      </c>
      <c r="P556" s="2" t="s">
        <v>1856</v>
      </c>
      <c r="Q556" s="2" t="s">
        <v>3396</v>
      </c>
      <c r="R556" s="2">
        <v>8</v>
      </c>
    </row>
    <row r="557" spans="1:18" ht="82.5" x14ac:dyDescent="0.25">
      <c r="A557" s="2">
        <v>556</v>
      </c>
      <c r="B557" s="3" t="s">
        <v>3441</v>
      </c>
      <c r="C557" s="4" t="s">
        <v>3171</v>
      </c>
      <c r="D557" s="5" t="s">
        <v>3442</v>
      </c>
      <c r="E557" s="2" t="s">
        <v>3443</v>
      </c>
      <c r="F557" s="2" t="s">
        <v>3396</v>
      </c>
      <c r="G557" s="2">
        <v>8</v>
      </c>
      <c r="H557" s="2">
        <v>1</v>
      </c>
      <c r="I557" s="2" t="s">
        <v>1725</v>
      </c>
      <c r="M557" s="3" t="s">
        <v>1835</v>
      </c>
      <c r="N557" s="4" t="s">
        <v>269</v>
      </c>
      <c r="O557" s="5" t="s">
        <v>47</v>
      </c>
      <c r="P557" s="2" t="s">
        <v>1836</v>
      </c>
      <c r="Q557" s="2" t="s">
        <v>3396</v>
      </c>
      <c r="R557" s="2">
        <v>8</v>
      </c>
    </row>
    <row r="558" spans="1:18" ht="82.5" x14ac:dyDescent="0.25">
      <c r="A558" s="2">
        <v>557</v>
      </c>
      <c r="B558" s="3" t="s">
        <v>1805</v>
      </c>
      <c r="C558" s="4" t="s">
        <v>1806</v>
      </c>
      <c r="D558" s="5" t="s">
        <v>263</v>
      </c>
      <c r="E558" s="2" t="s">
        <v>1807</v>
      </c>
      <c r="F558" s="2" t="s">
        <v>3396</v>
      </c>
      <c r="G558" s="2">
        <v>8</v>
      </c>
      <c r="H558" s="2">
        <v>1</v>
      </c>
      <c r="I558" s="2" t="s">
        <v>1725</v>
      </c>
      <c r="M558" s="3" t="s">
        <v>1857</v>
      </c>
      <c r="N558" s="4" t="s">
        <v>564</v>
      </c>
      <c r="O558" s="5" t="s">
        <v>555</v>
      </c>
      <c r="P558" s="2" t="s">
        <v>1858</v>
      </c>
      <c r="Q558" s="2" t="s">
        <v>3396</v>
      </c>
      <c r="R558" s="2">
        <v>8</v>
      </c>
    </row>
    <row r="559" spans="1:18" ht="82.5" x14ac:dyDescent="0.25">
      <c r="A559" s="2">
        <v>558</v>
      </c>
      <c r="B559" s="3" t="s">
        <v>3444</v>
      </c>
      <c r="C559" s="4" t="s">
        <v>3445</v>
      </c>
      <c r="D559" s="5" t="s">
        <v>1575</v>
      </c>
      <c r="E559" s="2" t="s">
        <v>3446</v>
      </c>
      <c r="F559" s="2" t="s">
        <v>3396</v>
      </c>
      <c r="G559" s="2">
        <v>8</v>
      </c>
      <c r="H559" s="2">
        <v>1</v>
      </c>
      <c r="I559" s="2" t="s">
        <v>1725</v>
      </c>
      <c r="M559" s="3" t="s">
        <v>1722</v>
      </c>
      <c r="N559" s="4" t="s">
        <v>276</v>
      </c>
      <c r="O559" s="5" t="s">
        <v>62</v>
      </c>
      <c r="P559" s="2" t="s">
        <v>1723</v>
      </c>
      <c r="Q559" s="2" t="s">
        <v>3396</v>
      </c>
      <c r="R559" s="2">
        <v>8</v>
      </c>
    </row>
    <row r="560" spans="1:18" ht="82.5" x14ac:dyDescent="0.25">
      <c r="A560" s="2">
        <v>559</v>
      </c>
      <c r="B560" s="3" t="s">
        <v>3447</v>
      </c>
      <c r="C560" s="4" t="s">
        <v>3448</v>
      </c>
      <c r="D560" s="5" t="s">
        <v>368</v>
      </c>
      <c r="E560" s="2" t="s">
        <v>3449</v>
      </c>
      <c r="F560" s="2" t="s">
        <v>3396</v>
      </c>
      <c r="G560" s="2">
        <v>8</v>
      </c>
      <c r="H560" s="2">
        <v>1</v>
      </c>
      <c r="I560" s="2" t="s">
        <v>1725</v>
      </c>
      <c r="M560" s="3" t="s">
        <v>1730</v>
      </c>
      <c r="N560" s="4" t="s">
        <v>176</v>
      </c>
      <c r="O560" s="5" t="s">
        <v>177</v>
      </c>
      <c r="P560" s="2" t="s">
        <v>1731</v>
      </c>
      <c r="Q560" s="2" t="s">
        <v>3396</v>
      </c>
      <c r="R560" s="2">
        <v>8</v>
      </c>
    </row>
    <row r="561" spans="1:18" ht="82.5" x14ac:dyDescent="0.25">
      <c r="A561" s="2">
        <v>560</v>
      </c>
      <c r="B561" s="3" t="s">
        <v>1833</v>
      </c>
      <c r="C561" s="4" t="s">
        <v>679</v>
      </c>
      <c r="D561" s="5" t="s">
        <v>277</v>
      </c>
      <c r="E561" s="2" t="s">
        <v>1834</v>
      </c>
      <c r="F561" s="2" t="s">
        <v>3396</v>
      </c>
      <c r="G561" s="2">
        <v>8</v>
      </c>
      <c r="H561" s="2">
        <v>1</v>
      </c>
      <c r="I561" s="2" t="s">
        <v>1725</v>
      </c>
      <c r="M561" s="3" t="s">
        <v>1732</v>
      </c>
      <c r="N561" s="4" t="s">
        <v>1434</v>
      </c>
      <c r="O561" s="5" t="s">
        <v>633</v>
      </c>
      <c r="P561" s="2" t="s">
        <v>1733</v>
      </c>
      <c r="Q561" s="2" t="s">
        <v>3396</v>
      </c>
      <c r="R561" s="2">
        <v>8</v>
      </c>
    </row>
    <row r="562" spans="1:18" ht="82.5" x14ac:dyDescent="0.25">
      <c r="A562" s="2">
        <v>561</v>
      </c>
      <c r="B562" s="3" t="s">
        <v>1837</v>
      </c>
      <c r="C562" s="4" t="s">
        <v>1838</v>
      </c>
      <c r="D562" s="5" t="s">
        <v>24</v>
      </c>
      <c r="E562" s="2" t="s">
        <v>1839</v>
      </c>
      <c r="F562" s="2" t="s">
        <v>3396</v>
      </c>
      <c r="G562" s="2">
        <v>8</v>
      </c>
      <c r="H562" s="2">
        <v>1</v>
      </c>
      <c r="I562" s="2" t="s">
        <v>1725</v>
      </c>
      <c r="M562" s="3" t="s">
        <v>206</v>
      </c>
      <c r="N562" s="4" t="s">
        <v>207</v>
      </c>
      <c r="O562" s="5" t="s">
        <v>208</v>
      </c>
      <c r="P562" s="2" t="s">
        <v>209</v>
      </c>
      <c r="Q562" s="2" t="s">
        <v>3396</v>
      </c>
      <c r="R562" s="2">
        <v>8</v>
      </c>
    </row>
    <row r="563" spans="1:18" ht="82.5" x14ac:dyDescent="0.25">
      <c r="A563" s="2">
        <v>562</v>
      </c>
      <c r="B563" s="3" t="s">
        <v>1759</v>
      </c>
      <c r="C563" s="4" t="s">
        <v>273</v>
      </c>
      <c r="D563" s="5" t="s">
        <v>1706</v>
      </c>
      <c r="E563" s="2" t="s">
        <v>1760</v>
      </c>
      <c r="F563" s="2" t="s">
        <v>3396</v>
      </c>
      <c r="G563" s="2">
        <v>8</v>
      </c>
      <c r="H563" s="2">
        <v>1</v>
      </c>
      <c r="I563" s="2" t="s">
        <v>1725</v>
      </c>
      <c r="M563" s="3" t="s">
        <v>3425</v>
      </c>
      <c r="N563" s="4" t="s">
        <v>3426</v>
      </c>
      <c r="O563" s="5" t="s">
        <v>3427</v>
      </c>
      <c r="P563" s="2" t="s">
        <v>3428</v>
      </c>
      <c r="Q563" s="2" t="s">
        <v>3396</v>
      </c>
      <c r="R563" s="2">
        <v>8</v>
      </c>
    </row>
    <row r="564" spans="1:18" ht="82.5" x14ac:dyDescent="0.25">
      <c r="A564" s="2">
        <v>563</v>
      </c>
      <c r="B564" s="3" t="s">
        <v>1843</v>
      </c>
      <c r="C564" s="4" t="s">
        <v>1844</v>
      </c>
      <c r="D564" s="5" t="s">
        <v>1845</v>
      </c>
      <c r="E564" s="2" t="s">
        <v>1846</v>
      </c>
      <c r="F564" s="2" t="s">
        <v>3396</v>
      </c>
      <c r="G564" s="2">
        <v>8</v>
      </c>
      <c r="H564" s="2">
        <v>1</v>
      </c>
      <c r="I564" s="2" t="s">
        <v>1725</v>
      </c>
      <c r="M564" s="3" t="s">
        <v>3416</v>
      </c>
      <c r="N564" s="4" t="s">
        <v>1896</v>
      </c>
      <c r="O564" s="5" t="s">
        <v>2470</v>
      </c>
      <c r="P564" s="2" t="s">
        <v>3417</v>
      </c>
      <c r="Q564" s="2" t="s">
        <v>3396</v>
      </c>
      <c r="R564" s="2">
        <v>8</v>
      </c>
    </row>
    <row r="565" spans="1:18" ht="82.5" x14ac:dyDescent="0.25">
      <c r="A565" s="2">
        <v>564</v>
      </c>
      <c r="B565" s="3" t="s">
        <v>1799</v>
      </c>
      <c r="C565" s="4" t="s">
        <v>134</v>
      </c>
      <c r="D565" s="5" t="s">
        <v>97</v>
      </c>
      <c r="E565" s="2" t="s">
        <v>1800</v>
      </c>
      <c r="F565" s="2" t="s">
        <v>3396</v>
      </c>
      <c r="G565" s="2">
        <v>8</v>
      </c>
      <c r="H565" s="2">
        <v>1</v>
      </c>
      <c r="I565" s="2" t="s">
        <v>1725</v>
      </c>
      <c r="M565" s="3" t="s">
        <v>3421</v>
      </c>
      <c r="N565" s="4" t="s">
        <v>3422</v>
      </c>
      <c r="O565" s="5" t="s">
        <v>3423</v>
      </c>
      <c r="P565" s="2" t="s">
        <v>3424</v>
      </c>
      <c r="Q565" s="2" t="s">
        <v>3396</v>
      </c>
      <c r="R565" s="2">
        <v>8</v>
      </c>
    </row>
    <row r="566" spans="1:18" ht="82.5" x14ac:dyDescent="0.25">
      <c r="A566" s="2">
        <v>565</v>
      </c>
      <c r="B566" s="3" t="s">
        <v>1808</v>
      </c>
      <c r="C566" s="4" t="s">
        <v>647</v>
      </c>
      <c r="D566" s="5" t="s">
        <v>142</v>
      </c>
      <c r="E566" s="2" t="s">
        <v>1809</v>
      </c>
      <c r="F566" s="2" t="s">
        <v>3396</v>
      </c>
      <c r="G566" s="2">
        <v>8</v>
      </c>
      <c r="H566" s="2">
        <v>1</v>
      </c>
      <c r="I566" s="2" t="s">
        <v>1725</v>
      </c>
      <c r="M566" s="3" t="s">
        <v>3410</v>
      </c>
      <c r="N566" s="4" t="s">
        <v>3411</v>
      </c>
      <c r="O566" s="5" t="s">
        <v>3265</v>
      </c>
      <c r="P566" s="2" t="s">
        <v>3412</v>
      </c>
      <c r="Q566" s="2" t="s">
        <v>3396</v>
      </c>
      <c r="R566" s="2">
        <v>8</v>
      </c>
    </row>
    <row r="567" spans="1:18" ht="82.5" x14ac:dyDescent="0.25">
      <c r="A567" s="2">
        <v>566</v>
      </c>
      <c r="B567" s="3" t="s">
        <v>1813</v>
      </c>
      <c r="C567" s="4" t="s">
        <v>58</v>
      </c>
      <c r="D567" s="5" t="s">
        <v>177</v>
      </c>
      <c r="E567" s="2" t="s">
        <v>1814</v>
      </c>
      <c r="F567" s="2" t="s">
        <v>3396</v>
      </c>
      <c r="G567" s="2">
        <v>8</v>
      </c>
      <c r="H567" s="2">
        <v>1</v>
      </c>
      <c r="I567" s="2" t="s">
        <v>1725</v>
      </c>
      <c r="M567" s="3" t="s">
        <v>3413</v>
      </c>
      <c r="N567" s="4" t="s">
        <v>3414</v>
      </c>
      <c r="O567" s="5" t="s">
        <v>3371</v>
      </c>
      <c r="P567" s="2" t="s">
        <v>3415</v>
      </c>
      <c r="Q567" s="2" t="s">
        <v>3396</v>
      </c>
      <c r="R567" s="2">
        <v>8</v>
      </c>
    </row>
    <row r="568" spans="1:18" ht="82.5" x14ac:dyDescent="0.25">
      <c r="A568" s="2">
        <v>567</v>
      </c>
      <c r="B568" s="3" t="s">
        <v>1818</v>
      </c>
      <c r="C568" s="4" t="s">
        <v>1819</v>
      </c>
      <c r="D568" s="5" t="s">
        <v>1680</v>
      </c>
      <c r="E568" s="2" t="s">
        <v>1820</v>
      </c>
      <c r="F568" s="2" t="s">
        <v>3396</v>
      </c>
      <c r="G568" s="2">
        <v>8</v>
      </c>
      <c r="H568" s="2">
        <v>1</v>
      </c>
      <c r="I568" s="2" t="s">
        <v>1725</v>
      </c>
      <c r="M568" s="3" t="s">
        <v>3403</v>
      </c>
      <c r="N568" s="4" t="s">
        <v>3404</v>
      </c>
      <c r="O568" s="5" t="s">
        <v>187</v>
      </c>
      <c r="P568" s="2" t="s">
        <v>3405</v>
      </c>
      <c r="Q568" s="2" t="s">
        <v>3396</v>
      </c>
      <c r="R568" s="2">
        <v>8</v>
      </c>
    </row>
    <row r="569" spans="1:18" ht="82.5" x14ac:dyDescent="0.25">
      <c r="A569" s="2">
        <v>568</v>
      </c>
      <c r="B569" s="3" t="s">
        <v>1824</v>
      </c>
      <c r="C569" s="4" t="s">
        <v>39</v>
      </c>
      <c r="D569" s="5" t="s">
        <v>10</v>
      </c>
      <c r="E569" s="2" t="s">
        <v>1825</v>
      </c>
      <c r="F569" s="2" t="s">
        <v>3396</v>
      </c>
      <c r="G569" s="2">
        <v>8</v>
      </c>
      <c r="H569" s="2">
        <v>1</v>
      </c>
      <c r="I569" s="2" t="s">
        <v>1725</v>
      </c>
      <c r="M569" s="3" t="s">
        <v>3400</v>
      </c>
      <c r="N569" s="4" t="s">
        <v>3401</v>
      </c>
      <c r="O569" s="5" t="s">
        <v>2019</v>
      </c>
      <c r="P569" s="2" t="s">
        <v>3402</v>
      </c>
      <c r="Q569" s="2" t="s">
        <v>3396</v>
      </c>
      <c r="R569" s="2">
        <v>8</v>
      </c>
    </row>
    <row r="570" spans="1:18" ht="82.5" x14ac:dyDescent="0.25">
      <c r="A570" s="2">
        <v>569</v>
      </c>
      <c r="B570" s="3" t="s">
        <v>1829</v>
      </c>
      <c r="C570" s="4" t="s">
        <v>1830</v>
      </c>
      <c r="D570" s="5" t="s">
        <v>1831</v>
      </c>
      <c r="E570" s="2" t="s">
        <v>1832</v>
      </c>
      <c r="F570" s="2" t="s">
        <v>3396</v>
      </c>
      <c r="G570" s="2">
        <v>8</v>
      </c>
      <c r="H570" s="2">
        <v>1</v>
      </c>
      <c r="I570" s="2" t="s">
        <v>1725</v>
      </c>
      <c r="M570" s="3" t="s">
        <v>2524</v>
      </c>
      <c r="N570" s="4" t="s">
        <v>2525</v>
      </c>
      <c r="O570" s="5" t="s">
        <v>1476</v>
      </c>
      <c r="P570" s="2" t="s">
        <v>2526</v>
      </c>
      <c r="Q570" s="2" t="s">
        <v>3396</v>
      </c>
      <c r="R570" s="2">
        <v>8</v>
      </c>
    </row>
    <row r="571" spans="1:18" ht="82.5" x14ac:dyDescent="0.25">
      <c r="A571" s="2">
        <v>570</v>
      </c>
      <c r="B571" s="3" t="s">
        <v>1803</v>
      </c>
      <c r="C571" s="4" t="s">
        <v>339</v>
      </c>
      <c r="D571" s="5" t="s">
        <v>194</v>
      </c>
      <c r="E571" s="2" t="s">
        <v>1804</v>
      </c>
      <c r="F571" s="2" t="s">
        <v>3396</v>
      </c>
      <c r="G571" s="2">
        <v>8</v>
      </c>
      <c r="H571" s="2">
        <v>1</v>
      </c>
      <c r="I571" s="2" t="s">
        <v>1725</v>
      </c>
      <c r="M571" s="3" t="s">
        <v>3444</v>
      </c>
      <c r="N571" s="4" t="s">
        <v>3445</v>
      </c>
      <c r="O571" s="5" t="s">
        <v>1575</v>
      </c>
      <c r="P571" s="2" t="s">
        <v>3446</v>
      </c>
      <c r="Q571" s="2" t="s">
        <v>3396</v>
      </c>
      <c r="R571" s="2">
        <v>8</v>
      </c>
    </row>
    <row r="572" spans="1:18" ht="82.5" x14ac:dyDescent="0.25">
      <c r="A572" s="2">
        <v>571</v>
      </c>
      <c r="B572" s="3" t="s">
        <v>1847</v>
      </c>
      <c r="C572" s="4" t="s">
        <v>1848</v>
      </c>
      <c r="D572" s="5" t="s">
        <v>216</v>
      </c>
      <c r="E572" s="2" t="s">
        <v>1849</v>
      </c>
      <c r="F572" s="2" t="s">
        <v>3396</v>
      </c>
      <c r="G572" s="2">
        <v>8</v>
      </c>
      <c r="H572" s="2">
        <v>1</v>
      </c>
      <c r="I572" s="2" t="s">
        <v>1725</v>
      </c>
      <c r="M572" s="3" t="s">
        <v>3397</v>
      </c>
      <c r="N572" s="4" t="s">
        <v>3398</v>
      </c>
      <c r="O572" s="5" t="s">
        <v>2480</v>
      </c>
      <c r="P572" s="2" t="s">
        <v>3399</v>
      </c>
      <c r="Q572" s="2" t="s">
        <v>3396</v>
      </c>
      <c r="R572" s="2">
        <v>8</v>
      </c>
    </row>
    <row r="573" spans="1:18" ht="82.5" x14ac:dyDescent="0.25">
      <c r="A573" s="2">
        <v>572</v>
      </c>
      <c r="B573" s="3" t="s">
        <v>1835</v>
      </c>
      <c r="C573" s="4" t="s">
        <v>269</v>
      </c>
      <c r="D573" s="5" t="s">
        <v>47</v>
      </c>
      <c r="E573" s="2" t="s">
        <v>1836</v>
      </c>
      <c r="F573" s="2" t="s">
        <v>3396</v>
      </c>
      <c r="G573" s="2">
        <v>8</v>
      </c>
      <c r="H573" s="2">
        <v>1</v>
      </c>
      <c r="I573" s="2" t="s">
        <v>1725</v>
      </c>
      <c r="M573" s="3" t="s">
        <v>3441</v>
      </c>
      <c r="N573" s="4" t="s">
        <v>3171</v>
      </c>
      <c r="O573" s="5" t="s">
        <v>3442</v>
      </c>
      <c r="P573" s="2" t="s">
        <v>3443</v>
      </c>
      <c r="Q573" s="2" t="s">
        <v>3396</v>
      </c>
      <c r="R573" s="2">
        <v>8</v>
      </c>
    </row>
    <row r="574" spans="1:18" ht="82.5" x14ac:dyDescent="0.25">
      <c r="A574" s="2">
        <v>573</v>
      </c>
      <c r="B574" s="3" t="s">
        <v>1874</v>
      </c>
      <c r="C574" s="4" t="s">
        <v>1875</v>
      </c>
      <c r="D574" s="5" t="s">
        <v>672</v>
      </c>
      <c r="E574" s="2" t="s">
        <v>1876</v>
      </c>
      <c r="F574" s="2" t="s">
        <v>3396</v>
      </c>
      <c r="G574" s="2">
        <v>8</v>
      </c>
      <c r="H574" s="2">
        <v>1</v>
      </c>
      <c r="I574" s="2" t="s">
        <v>1725</v>
      </c>
      <c r="M574" s="3" t="s">
        <v>3418</v>
      </c>
      <c r="N574" s="4" t="s">
        <v>3419</v>
      </c>
      <c r="O574" s="5" t="s">
        <v>3315</v>
      </c>
      <c r="P574" s="2" t="s">
        <v>3420</v>
      </c>
      <c r="Q574" s="2" t="s">
        <v>3396</v>
      </c>
      <c r="R574" s="2">
        <v>8</v>
      </c>
    </row>
    <row r="575" spans="1:18" ht="82.5" x14ac:dyDescent="0.25">
      <c r="A575" s="2">
        <v>574</v>
      </c>
      <c r="B575" s="3" t="s">
        <v>1850</v>
      </c>
      <c r="C575" s="4" t="s">
        <v>1851</v>
      </c>
      <c r="D575" s="5" t="s">
        <v>1039</v>
      </c>
      <c r="E575" s="2" t="s">
        <v>1852</v>
      </c>
      <c r="F575" s="2" t="s">
        <v>3396</v>
      </c>
      <c r="G575" s="2">
        <v>8</v>
      </c>
      <c r="H575" s="2">
        <v>1</v>
      </c>
      <c r="I575" s="2" t="s">
        <v>1725</v>
      </c>
      <c r="M575" s="3" t="s">
        <v>3438</v>
      </c>
      <c r="N575" s="4" t="s">
        <v>3439</v>
      </c>
      <c r="O575" s="5" t="s">
        <v>1541</v>
      </c>
      <c r="P575" s="2" t="s">
        <v>3440</v>
      </c>
      <c r="Q575" s="2" t="s">
        <v>3396</v>
      </c>
      <c r="R575" s="2">
        <v>8</v>
      </c>
    </row>
    <row r="576" spans="1:18" ht="82.5" x14ac:dyDescent="0.25">
      <c r="A576" s="2">
        <v>575</v>
      </c>
      <c r="B576" s="3" t="s">
        <v>1857</v>
      </c>
      <c r="C576" s="4" t="s">
        <v>564</v>
      </c>
      <c r="D576" s="5" t="s">
        <v>555</v>
      </c>
      <c r="E576" s="2" t="s">
        <v>1858</v>
      </c>
      <c r="F576" s="2" t="s">
        <v>3396</v>
      </c>
      <c r="G576" s="2">
        <v>8</v>
      </c>
      <c r="H576" s="2">
        <v>1</v>
      </c>
      <c r="I576" s="2" t="s">
        <v>1725</v>
      </c>
      <c r="M576" s="3" t="s">
        <v>3406</v>
      </c>
      <c r="N576" s="4" t="s">
        <v>3407</v>
      </c>
      <c r="O576" s="5" t="s">
        <v>3408</v>
      </c>
      <c r="P576" s="2" t="s">
        <v>3409</v>
      </c>
      <c r="Q576" s="2" t="s">
        <v>3396</v>
      </c>
      <c r="R576" s="2">
        <v>8</v>
      </c>
    </row>
    <row r="577" spans="1:18" ht="82.5" x14ac:dyDescent="0.25">
      <c r="A577" s="2">
        <v>576</v>
      </c>
      <c r="B577" s="3" t="s">
        <v>1859</v>
      </c>
      <c r="C577" s="4" t="s">
        <v>1860</v>
      </c>
      <c r="D577" s="5" t="s">
        <v>781</v>
      </c>
      <c r="E577" s="2" t="s">
        <v>1861</v>
      </c>
      <c r="F577" s="2" t="s">
        <v>3396</v>
      </c>
      <c r="G577" s="2">
        <v>8</v>
      </c>
      <c r="H577" s="2">
        <v>1</v>
      </c>
      <c r="I577" s="2" t="s">
        <v>1725</v>
      </c>
      <c r="M577" s="3" t="s">
        <v>3431</v>
      </c>
      <c r="N577" s="4" t="s">
        <v>3432</v>
      </c>
      <c r="O577" s="5" t="s">
        <v>3433</v>
      </c>
      <c r="P577" s="2" t="s">
        <v>3434</v>
      </c>
      <c r="Q577" s="2" t="s">
        <v>3396</v>
      </c>
      <c r="R577" s="2">
        <v>8</v>
      </c>
    </row>
    <row r="578" spans="1:18" ht="82.5" x14ac:dyDescent="0.25">
      <c r="A578" s="2">
        <v>577</v>
      </c>
      <c r="B578" s="3" t="s">
        <v>1853</v>
      </c>
      <c r="C578" s="4" t="s">
        <v>1854</v>
      </c>
      <c r="D578" s="5" t="s">
        <v>1855</v>
      </c>
      <c r="E578" s="2" t="s">
        <v>1856</v>
      </c>
      <c r="F578" s="2" t="s">
        <v>3396</v>
      </c>
      <c r="G578" s="2">
        <v>8</v>
      </c>
      <c r="H578" s="2">
        <v>1</v>
      </c>
      <c r="I578" s="2" t="s">
        <v>1725</v>
      </c>
      <c r="M578" s="3" t="s">
        <v>3170</v>
      </c>
      <c r="N578" s="4" t="s">
        <v>3171</v>
      </c>
      <c r="O578" s="5" t="s">
        <v>3143</v>
      </c>
      <c r="P578" s="2" t="s">
        <v>3172</v>
      </c>
      <c r="Q578" s="2" t="s">
        <v>3396</v>
      </c>
      <c r="R578" s="2">
        <v>8</v>
      </c>
    </row>
    <row r="579" spans="1:18" ht="82.5" x14ac:dyDescent="0.25">
      <c r="A579" s="2">
        <v>578</v>
      </c>
      <c r="B579" s="3" t="s">
        <v>3450</v>
      </c>
      <c r="C579" s="4" t="s">
        <v>88</v>
      </c>
      <c r="D579" s="5" t="s">
        <v>1114</v>
      </c>
      <c r="E579" s="2" t="s">
        <v>3451</v>
      </c>
      <c r="F579" s="2" t="s">
        <v>3452</v>
      </c>
      <c r="G579" s="2">
        <v>9</v>
      </c>
      <c r="H579" s="2">
        <v>2</v>
      </c>
      <c r="I579" s="2" t="s">
        <v>1725</v>
      </c>
      <c r="K579" s="19">
        <v>67</v>
      </c>
      <c r="L579" s="6" t="s">
        <v>3504</v>
      </c>
      <c r="M579" s="3" t="s">
        <v>3450</v>
      </c>
      <c r="N579" s="4" t="s">
        <v>88</v>
      </c>
      <c r="O579" s="5" t="s">
        <v>1114</v>
      </c>
      <c r="P579" s="2" t="s">
        <v>3451</v>
      </c>
      <c r="Q579" s="2" t="s">
        <v>3452</v>
      </c>
      <c r="R579" s="2">
        <v>9</v>
      </c>
    </row>
    <row r="580" spans="1:18" ht="82.5" x14ac:dyDescent="0.25">
      <c r="A580" s="2">
        <v>579</v>
      </c>
      <c r="B580" s="3" t="s">
        <v>2512</v>
      </c>
      <c r="C580" s="4" t="s">
        <v>2513</v>
      </c>
      <c r="D580" s="5" t="s">
        <v>2514</v>
      </c>
      <c r="E580" s="2" t="s">
        <v>2515</v>
      </c>
      <c r="F580" s="2" t="s">
        <v>3452</v>
      </c>
      <c r="G580" s="2">
        <v>9</v>
      </c>
      <c r="H580" s="2">
        <v>1</v>
      </c>
      <c r="I580" s="2" t="s">
        <v>1725</v>
      </c>
      <c r="L580">
        <f>1+3+45+4+1+1+9+1+1+1</f>
        <v>67</v>
      </c>
      <c r="M580" s="3" t="s">
        <v>3477</v>
      </c>
      <c r="N580" s="4" t="s">
        <v>3478</v>
      </c>
      <c r="O580" s="5" t="s">
        <v>3479</v>
      </c>
      <c r="P580" s="2" t="s">
        <v>3480</v>
      </c>
      <c r="Q580" s="2" t="s">
        <v>3452</v>
      </c>
      <c r="R580" s="2">
        <v>9</v>
      </c>
    </row>
    <row r="581" spans="1:18" ht="82.5" x14ac:dyDescent="0.25">
      <c r="A581" s="2">
        <v>580</v>
      </c>
      <c r="B581" s="3" t="s">
        <v>179</v>
      </c>
      <c r="C581" s="4" t="s">
        <v>180</v>
      </c>
      <c r="D581" s="5" t="s">
        <v>70</v>
      </c>
      <c r="E581" s="2" t="s">
        <v>181</v>
      </c>
      <c r="F581" s="2" t="s">
        <v>3452</v>
      </c>
      <c r="G581" s="2">
        <v>9</v>
      </c>
      <c r="H581" s="2">
        <v>1</v>
      </c>
      <c r="I581" s="2" t="s">
        <v>1725</v>
      </c>
      <c r="M581" s="3" t="s">
        <v>3481</v>
      </c>
      <c r="N581" s="4" t="s">
        <v>3482</v>
      </c>
      <c r="O581" s="5" t="s">
        <v>3479</v>
      </c>
      <c r="P581" s="2" t="s">
        <v>3483</v>
      </c>
      <c r="Q581" s="2" t="s">
        <v>3452</v>
      </c>
      <c r="R581" s="2">
        <v>9</v>
      </c>
    </row>
    <row r="582" spans="1:18" ht="82.5" x14ac:dyDescent="0.25">
      <c r="A582" s="2">
        <v>581</v>
      </c>
      <c r="B582" s="3" t="s">
        <v>192</v>
      </c>
      <c r="C582" s="4" t="s">
        <v>193</v>
      </c>
      <c r="D582" s="5" t="s">
        <v>194</v>
      </c>
      <c r="E582" s="2" t="s">
        <v>195</v>
      </c>
      <c r="F582" s="2" t="s">
        <v>3452</v>
      </c>
      <c r="G582" s="2">
        <v>9</v>
      </c>
      <c r="H582" s="2">
        <v>1</v>
      </c>
      <c r="I582" s="2" t="s">
        <v>1725</v>
      </c>
      <c r="M582" s="3" t="s">
        <v>3484</v>
      </c>
      <c r="N582" s="4" t="s">
        <v>3485</v>
      </c>
      <c r="O582" s="5" t="s">
        <v>486</v>
      </c>
      <c r="P582" s="2" t="s">
        <v>3486</v>
      </c>
      <c r="Q582" s="2" t="s">
        <v>3452</v>
      </c>
      <c r="R582" s="2">
        <v>9</v>
      </c>
    </row>
    <row r="583" spans="1:18" ht="82.5" x14ac:dyDescent="0.25">
      <c r="A583" s="2">
        <v>582</v>
      </c>
      <c r="B583" s="3" t="s">
        <v>2448</v>
      </c>
      <c r="C583" s="4" t="s">
        <v>2449</v>
      </c>
      <c r="D583" s="5" t="s">
        <v>2446</v>
      </c>
      <c r="E583" s="2" t="s">
        <v>2450</v>
      </c>
      <c r="F583" s="2" t="s">
        <v>3452</v>
      </c>
      <c r="G583" s="2">
        <v>9</v>
      </c>
      <c r="H583" s="2">
        <v>1</v>
      </c>
      <c r="I583" s="2" t="s">
        <v>1725</v>
      </c>
      <c r="M583" s="3" t="s">
        <v>167</v>
      </c>
      <c r="N583" s="4" t="s">
        <v>168</v>
      </c>
      <c r="O583" s="5" t="s">
        <v>169</v>
      </c>
      <c r="P583" s="2" t="s">
        <v>170</v>
      </c>
      <c r="Q583" s="2" t="s">
        <v>3452</v>
      </c>
      <c r="R583" s="2">
        <v>9</v>
      </c>
    </row>
    <row r="584" spans="1:18" ht="82.5" x14ac:dyDescent="0.25">
      <c r="A584" s="2">
        <v>583</v>
      </c>
      <c r="B584" s="3" t="s">
        <v>53</v>
      </c>
      <c r="C584" s="4" t="s">
        <v>54</v>
      </c>
      <c r="D584" s="5" t="s">
        <v>55</v>
      </c>
      <c r="E584" s="2" t="s">
        <v>56</v>
      </c>
      <c r="F584" s="2" t="s">
        <v>3452</v>
      </c>
      <c r="G584" s="2">
        <v>9</v>
      </c>
      <c r="H584" s="2">
        <v>1</v>
      </c>
      <c r="I584" s="2" t="s">
        <v>1725</v>
      </c>
      <c r="M584" s="3" t="s">
        <v>210</v>
      </c>
      <c r="N584" s="4" t="s">
        <v>211</v>
      </c>
      <c r="O584" s="5" t="s">
        <v>212</v>
      </c>
      <c r="P584" s="2" t="s">
        <v>213</v>
      </c>
      <c r="Q584" s="2" t="s">
        <v>3452</v>
      </c>
      <c r="R584" s="2">
        <v>9</v>
      </c>
    </row>
    <row r="585" spans="1:18" ht="82.5" x14ac:dyDescent="0.25">
      <c r="A585" s="2">
        <v>584</v>
      </c>
      <c r="B585" s="3" t="s">
        <v>3453</v>
      </c>
      <c r="C585" s="4" t="s">
        <v>3454</v>
      </c>
      <c r="D585" s="5" t="s">
        <v>2019</v>
      </c>
      <c r="E585" s="2" t="s">
        <v>3455</v>
      </c>
      <c r="F585" s="2" t="s">
        <v>3452</v>
      </c>
      <c r="G585" s="2">
        <v>9</v>
      </c>
      <c r="H585" s="2">
        <v>1</v>
      </c>
      <c r="I585" s="2" t="s">
        <v>1725</v>
      </c>
      <c r="M585" s="3" t="s">
        <v>64</v>
      </c>
      <c r="N585" s="4" t="s">
        <v>65</v>
      </c>
      <c r="O585" s="5" t="s">
        <v>66</v>
      </c>
      <c r="P585" s="2" t="s">
        <v>67</v>
      </c>
      <c r="Q585" s="2" t="s">
        <v>3452</v>
      </c>
      <c r="R585" s="2">
        <v>9</v>
      </c>
    </row>
    <row r="586" spans="1:18" ht="82.5" x14ac:dyDescent="0.25">
      <c r="A586" s="2">
        <v>585</v>
      </c>
      <c r="B586" s="3" t="s">
        <v>2026</v>
      </c>
      <c r="C586" s="4" t="s">
        <v>2027</v>
      </c>
      <c r="D586" s="5" t="s">
        <v>150</v>
      </c>
      <c r="E586" s="2" t="s">
        <v>2028</v>
      </c>
      <c r="F586" s="2" t="s">
        <v>3452</v>
      </c>
      <c r="G586" s="2">
        <v>9</v>
      </c>
      <c r="H586" s="2">
        <v>1</v>
      </c>
      <c r="I586" s="2" t="s">
        <v>1725</v>
      </c>
      <c r="M586" s="3" t="s">
        <v>53</v>
      </c>
      <c r="N586" s="4" t="s">
        <v>54</v>
      </c>
      <c r="O586" s="5" t="s">
        <v>55</v>
      </c>
      <c r="P586" s="2" t="s">
        <v>56</v>
      </c>
      <c r="Q586" s="2" t="s">
        <v>3452</v>
      </c>
      <c r="R586" s="2">
        <v>9</v>
      </c>
    </row>
    <row r="587" spans="1:18" ht="82.5" x14ac:dyDescent="0.25">
      <c r="A587" s="2">
        <v>586</v>
      </c>
      <c r="B587" s="3" t="s">
        <v>3456</v>
      </c>
      <c r="C587" s="4" t="s">
        <v>3457</v>
      </c>
      <c r="D587" s="5" t="s">
        <v>2446</v>
      </c>
      <c r="E587" s="2" t="s">
        <v>3458</v>
      </c>
      <c r="F587" s="2" t="s">
        <v>3452</v>
      </c>
      <c r="G587" s="2">
        <v>9</v>
      </c>
      <c r="H587" s="2">
        <v>1</v>
      </c>
      <c r="I587" s="2" t="s">
        <v>1725</v>
      </c>
      <c r="M587" s="3" t="s">
        <v>60</v>
      </c>
      <c r="N587" s="4" t="s">
        <v>61</v>
      </c>
      <c r="O587" s="5" t="s">
        <v>62</v>
      </c>
      <c r="P587" s="2" t="s">
        <v>63</v>
      </c>
      <c r="Q587" s="2" t="s">
        <v>3452</v>
      </c>
      <c r="R587" s="2">
        <v>9</v>
      </c>
    </row>
    <row r="588" spans="1:18" ht="82.5" x14ac:dyDescent="0.25">
      <c r="A588" s="2">
        <v>587</v>
      </c>
      <c r="B588" s="3" t="s">
        <v>2033</v>
      </c>
      <c r="C588" s="4" t="s">
        <v>1570</v>
      </c>
      <c r="D588" s="5" t="s">
        <v>2034</v>
      </c>
      <c r="E588" s="2" t="s">
        <v>2035</v>
      </c>
      <c r="F588" s="2" t="s">
        <v>3452</v>
      </c>
      <c r="G588" s="2">
        <v>9</v>
      </c>
      <c r="H588" s="2">
        <v>1</v>
      </c>
      <c r="I588" s="2" t="s">
        <v>1725</v>
      </c>
      <c r="M588" s="3" t="s">
        <v>121</v>
      </c>
      <c r="N588" s="4" t="s">
        <v>122</v>
      </c>
      <c r="O588" s="5" t="s">
        <v>123</v>
      </c>
      <c r="P588" s="2" t="s">
        <v>124</v>
      </c>
      <c r="Q588" s="2" t="s">
        <v>3452</v>
      </c>
      <c r="R588" s="2">
        <v>9</v>
      </c>
    </row>
    <row r="589" spans="1:18" ht="82.5" x14ac:dyDescent="0.25">
      <c r="A589" s="2">
        <v>588</v>
      </c>
      <c r="B589" s="3" t="s">
        <v>3459</v>
      </c>
      <c r="C589" s="4" t="s">
        <v>3035</v>
      </c>
      <c r="D589" s="5" t="s">
        <v>1909</v>
      </c>
      <c r="E589" s="2" t="s">
        <v>3460</v>
      </c>
      <c r="F589" s="2" t="s">
        <v>3452</v>
      </c>
      <c r="G589" s="2">
        <v>9</v>
      </c>
      <c r="H589" s="2">
        <v>1</v>
      </c>
      <c r="I589" s="2" t="s">
        <v>1725</v>
      </c>
      <c r="M589" s="3" t="s">
        <v>42</v>
      </c>
      <c r="N589" s="4" t="s">
        <v>43</v>
      </c>
      <c r="O589" s="5" t="s">
        <v>28</v>
      </c>
      <c r="P589" s="2" t="s">
        <v>44</v>
      </c>
      <c r="Q589" s="2" t="s">
        <v>3452</v>
      </c>
      <c r="R589" s="2">
        <v>9</v>
      </c>
    </row>
    <row r="590" spans="1:18" ht="82.5" x14ac:dyDescent="0.25">
      <c r="A590" s="2">
        <v>589</v>
      </c>
      <c r="B590" s="3" t="s">
        <v>2029</v>
      </c>
      <c r="C590" s="4" t="s">
        <v>2030</v>
      </c>
      <c r="D590" s="5" t="s">
        <v>2031</v>
      </c>
      <c r="E590" s="2" t="s">
        <v>2032</v>
      </c>
      <c r="F590" s="2" t="s">
        <v>3452</v>
      </c>
      <c r="G590" s="2">
        <v>9</v>
      </c>
      <c r="H590" s="2">
        <v>1</v>
      </c>
      <c r="I590" s="2" t="s">
        <v>1725</v>
      </c>
      <c r="M590" s="3" t="s">
        <v>57</v>
      </c>
      <c r="N590" s="4" t="s">
        <v>58</v>
      </c>
      <c r="O590" s="5" t="s">
        <v>47</v>
      </c>
      <c r="P590" s="2" t="s">
        <v>59</v>
      </c>
      <c r="Q590" s="2" t="s">
        <v>3452</v>
      </c>
      <c r="R590" s="2">
        <v>9</v>
      </c>
    </row>
    <row r="591" spans="1:18" ht="82.5" x14ac:dyDescent="0.25">
      <c r="A591" s="2">
        <v>590</v>
      </c>
      <c r="B591" s="3" t="s">
        <v>3461</v>
      </c>
      <c r="C591" s="4" t="s">
        <v>3462</v>
      </c>
      <c r="D591" s="5" t="s">
        <v>2420</v>
      </c>
      <c r="E591" s="2" t="s">
        <v>3463</v>
      </c>
      <c r="F591" s="2" t="s">
        <v>3452</v>
      </c>
      <c r="G591" s="2">
        <v>9</v>
      </c>
      <c r="H591" s="2">
        <v>1</v>
      </c>
      <c r="I591" s="2" t="s">
        <v>1725</v>
      </c>
      <c r="M591" s="3" t="s">
        <v>2507</v>
      </c>
      <c r="N591" s="4" t="s">
        <v>679</v>
      </c>
      <c r="O591" s="5" t="s">
        <v>24</v>
      </c>
      <c r="P591" s="2" t="s">
        <v>2508</v>
      </c>
      <c r="Q591" s="2" t="s">
        <v>3452</v>
      </c>
      <c r="R591" s="2">
        <v>9</v>
      </c>
    </row>
    <row r="592" spans="1:18" ht="82.5" x14ac:dyDescent="0.25">
      <c r="A592" s="2">
        <v>591</v>
      </c>
      <c r="B592" s="3" t="s">
        <v>60</v>
      </c>
      <c r="C592" s="4" t="s">
        <v>61</v>
      </c>
      <c r="D592" s="5" t="s">
        <v>62</v>
      </c>
      <c r="E592" s="2" t="s">
        <v>63</v>
      </c>
      <c r="F592" s="2" t="s">
        <v>3452</v>
      </c>
      <c r="G592" s="2">
        <v>9</v>
      </c>
      <c r="H592" s="2">
        <v>1</v>
      </c>
      <c r="I592" s="2" t="s">
        <v>1725</v>
      </c>
      <c r="M592" s="3" t="s">
        <v>76</v>
      </c>
      <c r="N592" s="4" t="s">
        <v>77</v>
      </c>
      <c r="O592" s="5" t="s">
        <v>78</v>
      </c>
      <c r="P592" s="2" t="s">
        <v>79</v>
      </c>
      <c r="Q592" s="2" t="s">
        <v>3452</v>
      </c>
      <c r="R592" s="2">
        <v>9</v>
      </c>
    </row>
    <row r="593" spans="1:18" ht="82.5" x14ac:dyDescent="0.25">
      <c r="A593" s="2">
        <v>592</v>
      </c>
      <c r="B593" s="3" t="s">
        <v>30</v>
      </c>
      <c r="C593" s="4" t="s">
        <v>31</v>
      </c>
      <c r="D593" s="5" t="s">
        <v>32</v>
      </c>
      <c r="E593" s="2" t="s">
        <v>33</v>
      </c>
      <c r="F593" s="2" t="s">
        <v>3452</v>
      </c>
      <c r="G593" s="2">
        <v>9</v>
      </c>
      <c r="H593" s="2">
        <v>1</v>
      </c>
      <c r="I593" s="2" t="s">
        <v>1725</v>
      </c>
      <c r="M593" s="3" t="s">
        <v>129</v>
      </c>
      <c r="N593" s="4" t="s">
        <v>130</v>
      </c>
      <c r="O593" s="5" t="s">
        <v>131</v>
      </c>
      <c r="P593" s="2" t="s">
        <v>132</v>
      </c>
      <c r="Q593" s="2" t="s">
        <v>3452</v>
      </c>
      <c r="R593" s="2">
        <v>9</v>
      </c>
    </row>
    <row r="594" spans="1:18" ht="82.5" x14ac:dyDescent="0.25">
      <c r="A594" s="2">
        <v>593</v>
      </c>
      <c r="B594" s="3" t="s">
        <v>22</v>
      </c>
      <c r="C594" s="4" t="s">
        <v>23</v>
      </c>
      <c r="D594" s="5" t="s">
        <v>24</v>
      </c>
      <c r="E594" s="2" t="s">
        <v>25</v>
      </c>
      <c r="F594" s="2" t="s">
        <v>3452</v>
      </c>
      <c r="G594" s="2">
        <v>9</v>
      </c>
      <c r="H594" s="2">
        <v>1</v>
      </c>
      <c r="I594" s="2" t="s">
        <v>1725</v>
      </c>
      <c r="M594" s="3" t="s">
        <v>192</v>
      </c>
      <c r="N594" s="4" t="s">
        <v>193</v>
      </c>
      <c r="O594" s="5" t="s">
        <v>194</v>
      </c>
      <c r="P594" s="2" t="s">
        <v>195</v>
      </c>
      <c r="Q594" s="2" t="s">
        <v>3452</v>
      </c>
      <c r="R594" s="2">
        <v>9</v>
      </c>
    </row>
    <row r="595" spans="1:18" ht="82.5" x14ac:dyDescent="0.25">
      <c r="A595" s="2">
        <v>594</v>
      </c>
      <c r="B595" s="3" t="s">
        <v>68</v>
      </c>
      <c r="C595" s="4" t="s">
        <v>69</v>
      </c>
      <c r="D595" s="5" t="s">
        <v>70</v>
      </c>
      <c r="E595" s="2" t="s">
        <v>71</v>
      </c>
      <c r="F595" s="2" t="s">
        <v>3452</v>
      </c>
      <c r="G595" s="2">
        <v>9</v>
      </c>
      <c r="H595" s="2">
        <v>1</v>
      </c>
      <c r="I595" s="2" t="s">
        <v>1725</v>
      </c>
      <c r="M595" s="3" t="s">
        <v>2509</v>
      </c>
      <c r="N595" s="4" t="s">
        <v>2510</v>
      </c>
      <c r="O595" s="5" t="s">
        <v>973</v>
      </c>
      <c r="P595" s="2" t="s">
        <v>2511</v>
      </c>
      <c r="Q595" s="2" t="s">
        <v>3452</v>
      </c>
      <c r="R595" s="2">
        <v>9</v>
      </c>
    </row>
    <row r="596" spans="1:18" ht="82.5" x14ac:dyDescent="0.25">
      <c r="A596" s="2">
        <v>595</v>
      </c>
      <c r="B596" s="3" t="s">
        <v>76</v>
      </c>
      <c r="C596" s="4" t="s">
        <v>77</v>
      </c>
      <c r="D596" s="5" t="s">
        <v>78</v>
      </c>
      <c r="E596" s="2" t="s">
        <v>79</v>
      </c>
      <c r="F596" s="2" t="s">
        <v>3452</v>
      </c>
      <c r="G596" s="2">
        <v>9</v>
      </c>
      <c r="H596" s="2">
        <v>1</v>
      </c>
      <c r="I596" s="2" t="s">
        <v>1725</v>
      </c>
      <c r="M596" s="3" t="s">
        <v>140</v>
      </c>
      <c r="N596" s="4" t="s">
        <v>141</v>
      </c>
      <c r="O596" s="5" t="s">
        <v>142</v>
      </c>
      <c r="P596" s="2" t="s">
        <v>143</v>
      </c>
      <c r="Q596" s="2" t="s">
        <v>3452</v>
      </c>
      <c r="R596" s="2">
        <v>9</v>
      </c>
    </row>
    <row r="597" spans="1:18" ht="82.5" x14ac:dyDescent="0.25">
      <c r="A597" s="2">
        <v>596</v>
      </c>
      <c r="B597" s="3" t="s">
        <v>103</v>
      </c>
      <c r="C597" s="4" t="s">
        <v>104</v>
      </c>
      <c r="D597" s="5" t="s">
        <v>105</v>
      </c>
      <c r="E597" s="2" t="s">
        <v>106</v>
      </c>
      <c r="F597" s="2" t="s">
        <v>3452</v>
      </c>
      <c r="G597" s="2">
        <v>9</v>
      </c>
      <c r="H597" s="2">
        <v>1</v>
      </c>
      <c r="I597" s="2" t="s">
        <v>1725</v>
      </c>
      <c r="M597" s="3" t="s">
        <v>38</v>
      </c>
      <c r="N597" s="4" t="s">
        <v>39</v>
      </c>
      <c r="O597" s="5" t="s">
        <v>40</v>
      </c>
      <c r="P597" s="2" t="s">
        <v>41</v>
      </c>
      <c r="Q597" s="2" t="s">
        <v>3452</v>
      </c>
      <c r="R597" s="2">
        <v>9</v>
      </c>
    </row>
    <row r="598" spans="1:18" ht="82.5" x14ac:dyDescent="0.25">
      <c r="A598" s="2">
        <v>597</v>
      </c>
      <c r="B598" s="3" t="s">
        <v>38</v>
      </c>
      <c r="C598" s="4" t="s">
        <v>39</v>
      </c>
      <c r="D598" s="5" t="s">
        <v>40</v>
      </c>
      <c r="E598" s="2" t="s">
        <v>41</v>
      </c>
      <c r="F598" s="2" t="s">
        <v>3452</v>
      </c>
      <c r="G598" s="2">
        <v>9</v>
      </c>
      <c r="H598" s="2">
        <v>1</v>
      </c>
      <c r="I598" s="2" t="s">
        <v>1725</v>
      </c>
      <c r="M598" s="3" t="s">
        <v>156</v>
      </c>
      <c r="N598" s="4" t="s">
        <v>157</v>
      </c>
      <c r="O598" s="5" t="s">
        <v>158</v>
      </c>
      <c r="P598" s="2" t="s">
        <v>159</v>
      </c>
      <c r="Q598" s="2" t="s">
        <v>3452</v>
      </c>
      <c r="R598" s="2">
        <v>9</v>
      </c>
    </row>
    <row r="599" spans="1:18" ht="82.5" x14ac:dyDescent="0.25">
      <c r="A599" s="2">
        <v>598</v>
      </c>
      <c r="B599" s="3" t="s">
        <v>8</v>
      </c>
      <c r="C599" s="4" t="s">
        <v>9</v>
      </c>
      <c r="D599" s="5" t="s">
        <v>10</v>
      </c>
      <c r="E599" s="2" t="s">
        <v>11</v>
      </c>
      <c r="F599" s="2" t="s">
        <v>3452</v>
      </c>
      <c r="G599" s="2">
        <v>9</v>
      </c>
      <c r="H599" s="2">
        <v>1</v>
      </c>
      <c r="I599" s="2" t="s">
        <v>1725</v>
      </c>
      <c r="M599" s="3" t="s">
        <v>14</v>
      </c>
      <c r="N599" s="4" t="s">
        <v>15</v>
      </c>
      <c r="O599" s="5" t="s">
        <v>16</v>
      </c>
      <c r="P599" s="2" t="s">
        <v>17</v>
      </c>
      <c r="Q599" s="2" t="s">
        <v>3452</v>
      </c>
      <c r="R599" s="2">
        <v>9</v>
      </c>
    </row>
    <row r="600" spans="1:18" ht="82.5" x14ac:dyDescent="0.25">
      <c r="A600" s="2">
        <v>599</v>
      </c>
      <c r="B600" s="3" t="s">
        <v>14</v>
      </c>
      <c r="C600" s="4" t="s">
        <v>15</v>
      </c>
      <c r="D600" s="5" t="s">
        <v>16</v>
      </c>
      <c r="E600" s="2" t="s">
        <v>17</v>
      </c>
      <c r="F600" s="2" t="s">
        <v>3452</v>
      </c>
      <c r="G600" s="2">
        <v>9</v>
      </c>
      <c r="H600" s="2">
        <v>1</v>
      </c>
      <c r="I600" s="2" t="s">
        <v>1725</v>
      </c>
      <c r="M600" s="3" t="s">
        <v>107</v>
      </c>
      <c r="N600" s="4" t="s">
        <v>108</v>
      </c>
      <c r="O600" s="5" t="s">
        <v>109</v>
      </c>
      <c r="P600" s="2" t="s">
        <v>110</v>
      </c>
      <c r="Q600" s="2" t="s">
        <v>3452</v>
      </c>
      <c r="R600" s="2">
        <v>9</v>
      </c>
    </row>
    <row r="601" spans="1:18" ht="82.5" x14ac:dyDescent="0.25">
      <c r="A601" s="2">
        <v>600</v>
      </c>
      <c r="B601" s="3" t="s">
        <v>3464</v>
      </c>
      <c r="C601" s="4" t="s">
        <v>3465</v>
      </c>
      <c r="D601" s="5" t="s">
        <v>1973</v>
      </c>
      <c r="E601" s="2" t="s">
        <v>3466</v>
      </c>
      <c r="F601" s="2" t="s">
        <v>3452</v>
      </c>
      <c r="G601" s="2">
        <v>9</v>
      </c>
      <c r="H601" s="2">
        <v>1</v>
      </c>
      <c r="I601" s="2" t="s">
        <v>1725</v>
      </c>
      <c r="M601" s="3" t="s">
        <v>144</v>
      </c>
      <c r="N601" s="4" t="s">
        <v>145</v>
      </c>
      <c r="O601" s="5" t="s">
        <v>146</v>
      </c>
      <c r="P601" s="2" t="s">
        <v>147</v>
      </c>
      <c r="Q601" s="2" t="s">
        <v>3452</v>
      </c>
      <c r="R601" s="2">
        <v>9</v>
      </c>
    </row>
    <row r="602" spans="1:18" ht="82.5" x14ac:dyDescent="0.25">
      <c r="A602" s="2">
        <v>601</v>
      </c>
      <c r="B602" s="3" t="s">
        <v>2039</v>
      </c>
      <c r="C602" s="4" t="s">
        <v>2040</v>
      </c>
      <c r="D602" s="5" t="s">
        <v>2041</v>
      </c>
      <c r="E602" s="2" t="s">
        <v>2042</v>
      </c>
      <c r="F602" s="2" t="s">
        <v>3452</v>
      </c>
      <c r="G602" s="2">
        <v>9</v>
      </c>
      <c r="H602" s="2">
        <v>1</v>
      </c>
      <c r="I602" s="2" t="s">
        <v>1725</v>
      </c>
      <c r="M602" s="3" t="s">
        <v>189</v>
      </c>
      <c r="N602" s="4" t="s">
        <v>190</v>
      </c>
      <c r="O602" s="5" t="s">
        <v>158</v>
      </c>
      <c r="P602" s="2" t="s">
        <v>191</v>
      </c>
      <c r="Q602" s="2" t="s">
        <v>3452</v>
      </c>
      <c r="R602" s="2">
        <v>9</v>
      </c>
    </row>
    <row r="603" spans="1:18" ht="82.5" x14ac:dyDescent="0.25">
      <c r="A603" s="2">
        <v>602</v>
      </c>
      <c r="B603" s="3" t="s">
        <v>3467</v>
      </c>
      <c r="C603" s="4" t="s">
        <v>2728</v>
      </c>
      <c r="D603" s="5" t="s">
        <v>3468</v>
      </c>
      <c r="E603" s="2" t="s">
        <v>3469</v>
      </c>
      <c r="F603" s="2" t="s">
        <v>3452</v>
      </c>
      <c r="G603" s="2">
        <v>9</v>
      </c>
      <c r="H603" s="2">
        <v>1</v>
      </c>
      <c r="I603" s="2" t="s">
        <v>1725</v>
      </c>
      <c r="M603" s="3" t="s">
        <v>2512</v>
      </c>
      <c r="N603" s="4" t="s">
        <v>2513</v>
      </c>
      <c r="O603" s="5" t="s">
        <v>2514</v>
      </c>
      <c r="P603" s="2" t="s">
        <v>2515</v>
      </c>
      <c r="Q603" s="2" t="s">
        <v>3452</v>
      </c>
      <c r="R603" s="2">
        <v>9</v>
      </c>
    </row>
    <row r="604" spans="1:18" ht="82.5" x14ac:dyDescent="0.25">
      <c r="A604" s="2">
        <v>603</v>
      </c>
      <c r="B604" s="3" t="s">
        <v>2519</v>
      </c>
      <c r="C604" s="4" t="s">
        <v>2520</v>
      </c>
      <c r="D604" s="5" t="s">
        <v>1909</v>
      </c>
      <c r="E604" s="2" t="s">
        <v>2521</v>
      </c>
      <c r="F604" s="2" t="s">
        <v>3452</v>
      </c>
      <c r="G604" s="2">
        <v>9</v>
      </c>
      <c r="H604" s="2">
        <v>1</v>
      </c>
      <c r="I604" s="2" t="s">
        <v>1725</v>
      </c>
      <c r="M604" s="3" t="s">
        <v>196</v>
      </c>
      <c r="N604" s="4" t="s">
        <v>197</v>
      </c>
      <c r="O604" s="5" t="s">
        <v>70</v>
      </c>
      <c r="P604" s="2" t="s">
        <v>198</v>
      </c>
      <c r="Q604" s="2" t="s">
        <v>3452</v>
      </c>
      <c r="R604" s="2">
        <v>9</v>
      </c>
    </row>
    <row r="605" spans="1:18" ht="82.5" x14ac:dyDescent="0.25">
      <c r="A605" s="2">
        <v>604</v>
      </c>
      <c r="B605" s="3" t="s">
        <v>3470</v>
      </c>
      <c r="C605" s="4" t="s">
        <v>3471</v>
      </c>
      <c r="D605" s="5" t="s">
        <v>3360</v>
      </c>
      <c r="E605" s="2" t="s">
        <v>3472</v>
      </c>
      <c r="F605" s="2" t="s">
        <v>3452</v>
      </c>
      <c r="G605" s="2">
        <v>9</v>
      </c>
      <c r="H605" s="2">
        <v>1</v>
      </c>
      <c r="I605" s="2" t="s">
        <v>1725</v>
      </c>
      <c r="M605" s="3" t="s">
        <v>111</v>
      </c>
      <c r="N605" s="4" t="s">
        <v>112</v>
      </c>
      <c r="O605" s="5" t="s">
        <v>113</v>
      </c>
      <c r="P605" s="2" t="s">
        <v>114</v>
      </c>
      <c r="Q605" s="2" t="s">
        <v>3452</v>
      </c>
      <c r="R605" s="2">
        <v>9</v>
      </c>
    </row>
    <row r="606" spans="1:18" ht="82.5" x14ac:dyDescent="0.25">
      <c r="A606" s="2">
        <v>605</v>
      </c>
      <c r="B606" s="3" t="s">
        <v>26</v>
      </c>
      <c r="C606" s="4" t="s">
        <v>27</v>
      </c>
      <c r="D606" s="5" t="s">
        <v>28</v>
      </c>
      <c r="E606" s="2" t="s">
        <v>29</v>
      </c>
      <c r="F606" s="2" t="s">
        <v>3452</v>
      </c>
      <c r="G606" s="2">
        <v>9</v>
      </c>
      <c r="H606" s="2">
        <v>1</v>
      </c>
      <c r="I606" s="2" t="s">
        <v>1725</v>
      </c>
      <c r="M606" s="3" t="s">
        <v>160</v>
      </c>
      <c r="N606" s="4" t="s">
        <v>161</v>
      </c>
      <c r="O606" s="5" t="s">
        <v>97</v>
      </c>
      <c r="P606" s="2" t="s">
        <v>162</v>
      </c>
      <c r="Q606" s="2" t="s">
        <v>3452</v>
      </c>
      <c r="R606" s="2">
        <v>9</v>
      </c>
    </row>
    <row r="607" spans="1:18" ht="82.5" x14ac:dyDescent="0.25">
      <c r="A607" s="2">
        <v>606</v>
      </c>
      <c r="B607" s="3" t="s">
        <v>2478</v>
      </c>
      <c r="C607" s="4" t="s">
        <v>2479</v>
      </c>
      <c r="D607" s="5" t="s">
        <v>2480</v>
      </c>
      <c r="E607" s="2" t="s">
        <v>2481</v>
      </c>
      <c r="F607" s="2" t="s">
        <v>3452</v>
      </c>
      <c r="G607" s="2">
        <v>9</v>
      </c>
      <c r="H607" s="2">
        <v>1</v>
      </c>
      <c r="I607" s="2" t="s">
        <v>1725</v>
      </c>
      <c r="M607" s="3" t="s">
        <v>115</v>
      </c>
      <c r="N607" s="4" t="s">
        <v>116</v>
      </c>
      <c r="O607" s="5" t="s">
        <v>62</v>
      </c>
      <c r="P607" s="2" t="s">
        <v>117</v>
      </c>
      <c r="Q607" s="2" t="s">
        <v>3452</v>
      </c>
      <c r="R607" s="2">
        <v>9</v>
      </c>
    </row>
    <row r="608" spans="1:18" ht="82.5" x14ac:dyDescent="0.25">
      <c r="A608" s="2">
        <v>607</v>
      </c>
      <c r="B608" s="3" t="s">
        <v>3473</v>
      </c>
      <c r="C608" s="4" t="s">
        <v>3474</v>
      </c>
      <c r="D608" s="5" t="s">
        <v>3475</v>
      </c>
      <c r="E608" s="2" t="s">
        <v>3476</v>
      </c>
      <c r="F608" s="2" t="s">
        <v>3452</v>
      </c>
      <c r="G608" s="2">
        <v>9</v>
      </c>
      <c r="H608" s="2">
        <v>1</v>
      </c>
      <c r="I608" s="2" t="s">
        <v>1725</v>
      </c>
      <c r="M608" s="3" t="s">
        <v>137</v>
      </c>
      <c r="N608" s="4" t="s">
        <v>138</v>
      </c>
      <c r="O608" s="5" t="s">
        <v>113</v>
      </c>
      <c r="P608" s="2" t="s">
        <v>139</v>
      </c>
      <c r="Q608" s="2" t="s">
        <v>3452</v>
      </c>
      <c r="R608" s="2">
        <v>9</v>
      </c>
    </row>
    <row r="609" spans="1:18" ht="82.5" x14ac:dyDescent="0.25">
      <c r="A609" s="2">
        <v>608</v>
      </c>
      <c r="B609" s="3" t="s">
        <v>49</v>
      </c>
      <c r="C609" s="4" t="s">
        <v>50</v>
      </c>
      <c r="D609" s="5" t="s">
        <v>51</v>
      </c>
      <c r="E609" s="2" t="s">
        <v>52</v>
      </c>
      <c r="F609" s="2" t="s">
        <v>3452</v>
      </c>
      <c r="G609" s="2">
        <v>9</v>
      </c>
      <c r="H609" s="2">
        <v>1</v>
      </c>
      <c r="I609" s="2" t="s">
        <v>1725</v>
      </c>
      <c r="M609" s="3" t="s">
        <v>26</v>
      </c>
      <c r="N609" s="4" t="s">
        <v>27</v>
      </c>
      <c r="O609" s="5" t="s">
        <v>28</v>
      </c>
      <c r="P609" s="2" t="s">
        <v>29</v>
      </c>
      <c r="Q609" s="2" t="s">
        <v>3452</v>
      </c>
      <c r="R609" s="2">
        <v>9</v>
      </c>
    </row>
    <row r="610" spans="1:18" ht="82.5" x14ac:dyDescent="0.25">
      <c r="A610" s="2">
        <v>609</v>
      </c>
      <c r="B610" s="3" t="s">
        <v>2490</v>
      </c>
      <c r="C610" s="4" t="s">
        <v>2491</v>
      </c>
      <c r="D610" s="5" t="s">
        <v>2492</v>
      </c>
      <c r="E610" s="2" t="s">
        <v>2493</v>
      </c>
      <c r="F610" s="2" t="s">
        <v>3452</v>
      </c>
      <c r="G610" s="2">
        <v>9</v>
      </c>
      <c r="H610" s="2">
        <v>1</v>
      </c>
      <c r="I610" s="2" t="s">
        <v>1725</v>
      </c>
      <c r="M610" s="3" t="s">
        <v>80</v>
      </c>
      <c r="N610" s="4" t="s">
        <v>81</v>
      </c>
      <c r="O610" s="5" t="s">
        <v>24</v>
      </c>
      <c r="P610" s="2" t="s">
        <v>82</v>
      </c>
      <c r="Q610" s="2" t="s">
        <v>3452</v>
      </c>
      <c r="R610" s="2">
        <v>9</v>
      </c>
    </row>
    <row r="611" spans="1:18" ht="82.5" x14ac:dyDescent="0.25">
      <c r="A611" s="2">
        <v>610</v>
      </c>
      <c r="B611" s="3" t="s">
        <v>42</v>
      </c>
      <c r="C611" s="4" t="s">
        <v>43</v>
      </c>
      <c r="D611" s="5" t="s">
        <v>28</v>
      </c>
      <c r="E611" s="2" t="s">
        <v>44</v>
      </c>
      <c r="F611" s="2" t="s">
        <v>3452</v>
      </c>
      <c r="G611" s="2">
        <v>9</v>
      </c>
      <c r="H611" s="2">
        <v>1</v>
      </c>
      <c r="I611" s="2" t="s">
        <v>1725</v>
      </c>
      <c r="M611" s="3" t="s">
        <v>30</v>
      </c>
      <c r="N611" s="4" t="s">
        <v>31</v>
      </c>
      <c r="O611" s="5" t="s">
        <v>32</v>
      </c>
      <c r="P611" s="2" t="s">
        <v>33</v>
      </c>
      <c r="Q611" s="2" t="s">
        <v>3452</v>
      </c>
      <c r="R611" s="2">
        <v>9</v>
      </c>
    </row>
    <row r="612" spans="1:18" ht="82.5" x14ac:dyDescent="0.25">
      <c r="A612" s="2">
        <v>611</v>
      </c>
      <c r="B612" s="3" t="s">
        <v>3477</v>
      </c>
      <c r="C612" s="4" t="s">
        <v>3478</v>
      </c>
      <c r="D612" s="5" t="s">
        <v>3479</v>
      </c>
      <c r="E612" s="2" t="s">
        <v>3480</v>
      </c>
      <c r="F612" s="2" t="s">
        <v>3452</v>
      </c>
      <c r="G612" s="2">
        <v>9</v>
      </c>
      <c r="H612" s="2">
        <v>1</v>
      </c>
      <c r="I612" s="2" t="s">
        <v>1725</v>
      </c>
      <c r="M612" s="3" t="s">
        <v>103</v>
      </c>
      <c r="N612" s="4" t="s">
        <v>104</v>
      </c>
      <c r="O612" s="5" t="s">
        <v>105</v>
      </c>
      <c r="P612" s="2" t="s">
        <v>106</v>
      </c>
      <c r="Q612" s="2" t="s">
        <v>3452</v>
      </c>
      <c r="R612" s="2">
        <v>9</v>
      </c>
    </row>
    <row r="613" spans="1:18" ht="82.5" x14ac:dyDescent="0.25">
      <c r="A613" s="2">
        <v>612</v>
      </c>
      <c r="B613" s="3" t="s">
        <v>3481</v>
      </c>
      <c r="C613" s="4" t="s">
        <v>3482</v>
      </c>
      <c r="D613" s="5" t="s">
        <v>3479</v>
      </c>
      <c r="E613" s="2" t="s">
        <v>3483</v>
      </c>
      <c r="F613" s="2" t="s">
        <v>3452</v>
      </c>
      <c r="G613" s="2">
        <v>9</v>
      </c>
      <c r="H613" s="2">
        <v>1</v>
      </c>
      <c r="I613" s="2" t="s">
        <v>1725</v>
      </c>
      <c r="M613" s="3" t="s">
        <v>2490</v>
      </c>
      <c r="N613" s="4" t="s">
        <v>2491</v>
      </c>
      <c r="O613" s="5" t="s">
        <v>2492</v>
      </c>
      <c r="P613" s="2" t="s">
        <v>2493</v>
      </c>
      <c r="Q613" s="2" t="s">
        <v>3452</v>
      </c>
      <c r="R613" s="2">
        <v>9</v>
      </c>
    </row>
    <row r="614" spans="1:18" ht="82.5" x14ac:dyDescent="0.25">
      <c r="A614" s="2">
        <v>613</v>
      </c>
      <c r="B614" s="3" t="s">
        <v>3484</v>
      </c>
      <c r="C614" s="4" t="s">
        <v>3485</v>
      </c>
      <c r="D614" s="5" t="s">
        <v>486</v>
      </c>
      <c r="E614" s="2" t="s">
        <v>3486</v>
      </c>
      <c r="F614" s="2" t="s">
        <v>3452</v>
      </c>
      <c r="G614" s="2">
        <v>9</v>
      </c>
      <c r="H614" s="2">
        <v>1</v>
      </c>
      <c r="I614" s="2" t="s">
        <v>1725</v>
      </c>
      <c r="M614" s="3" t="s">
        <v>22</v>
      </c>
      <c r="N614" s="4" t="s">
        <v>23</v>
      </c>
      <c r="O614" s="5" t="s">
        <v>24</v>
      </c>
      <c r="P614" s="2" t="s">
        <v>25</v>
      </c>
      <c r="Q614" s="2" t="s">
        <v>3452</v>
      </c>
      <c r="R614" s="2">
        <v>9</v>
      </c>
    </row>
    <row r="615" spans="1:18" ht="82.5" x14ac:dyDescent="0.25">
      <c r="A615" s="2">
        <v>614</v>
      </c>
      <c r="B615" s="3" t="s">
        <v>57</v>
      </c>
      <c r="C615" s="4" t="s">
        <v>58</v>
      </c>
      <c r="D615" s="5" t="s">
        <v>47</v>
      </c>
      <c r="E615" s="2" t="s">
        <v>59</v>
      </c>
      <c r="F615" s="2" t="s">
        <v>3452</v>
      </c>
      <c r="G615" s="2">
        <v>9</v>
      </c>
      <c r="H615" s="2">
        <v>1</v>
      </c>
      <c r="I615" s="2" t="s">
        <v>1725</v>
      </c>
      <c r="M615" s="3" t="s">
        <v>152</v>
      </c>
      <c r="N615" s="4" t="s">
        <v>153</v>
      </c>
      <c r="O615" s="5" t="s">
        <v>154</v>
      </c>
      <c r="P615" s="2" t="s">
        <v>155</v>
      </c>
      <c r="Q615" s="2" t="s">
        <v>3452</v>
      </c>
      <c r="R615" s="2">
        <v>9</v>
      </c>
    </row>
    <row r="616" spans="1:18" ht="82.5" x14ac:dyDescent="0.25">
      <c r="A616" s="2">
        <v>615</v>
      </c>
      <c r="B616" s="3" t="s">
        <v>2123</v>
      </c>
      <c r="C616" s="4" t="s">
        <v>2124</v>
      </c>
      <c r="D616" s="5" t="s">
        <v>2125</v>
      </c>
      <c r="E616" s="2" t="s">
        <v>2126</v>
      </c>
      <c r="F616" s="2" t="s">
        <v>3452</v>
      </c>
      <c r="G616" s="2">
        <v>9</v>
      </c>
      <c r="H616" s="2">
        <v>1</v>
      </c>
      <c r="I616" s="2" t="s">
        <v>1725</v>
      </c>
      <c r="M616" s="3" t="s">
        <v>91</v>
      </c>
      <c r="N616" s="4" t="s">
        <v>92</v>
      </c>
      <c r="O616" s="5" t="s">
        <v>93</v>
      </c>
      <c r="P616" s="2" t="s">
        <v>94</v>
      </c>
      <c r="Q616" s="2" t="s">
        <v>3452</v>
      </c>
      <c r="R616" s="2">
        <v>9</v>
      </c>
    </row>
    <row r="617" spans="1:18" ht="82.5" x14ac:dyDescent="0.25">
      <c r="A617" s="2">
        <v>616</v>
      </c>
      <c r="B617" s="3" t="s">
        <v>87</v>
      </c>
      <c r="C617" s="4" t="s">
        <v>88</v>
      </c>
      <c r="D617" s="5" t="s">
        <v>89</v>
      </c>
      <c r="E617" s="2" t="s">
        <v>90</v>
      </c>
      <c r="F617" s="2" t="s">
        <v>3452</v>
      </c>
      <c r="G617" s="2">
        <v>9</v>
      </c>
      <c r="H617" s="2">
        <v>1</v>
      </c>
      <c r="I617" s="2" t="s">
        <v>1725</v>
      </c>
      <c r="M617" s="3" t="s">
        <v>95</v>
      </c>
      <c r="N617" s="4" t="s">
        <v>96</v>
      </c>
      <c r="O617" s="5" t="s">
        <v>97</v>
      </c>
      <c r="P617" s="2" t="s">
        <v>98</v>
      </c>
      <c r="Q617" s="2" t="s">
        <v>3452</v>
      </c>
      <c r="R617" s="2">
        <v>9</v>
      </c>
    </row>
    <row r="618" spans="1:18" ht="82.5" x14ac:dyDescent="0.25">
      <c r="A618" s="2">
        <v>617</v>
      </c>
      <c r="B618" s="3" t="s">
        <v>64</v>
      </c>
      <c r="C618" s="4" t="s">
        <v>65</v>
      </c>
      <c r="D618" s="5" t="s">
        <v>66</v>
      </c>
      <c r="E618" s="2" t="s">
        <v>67</v>
      </c>
      <c r="F618" s="2" t="s">
        <v>3452</v>
      </c>
      <c r="G618" s="2">
        <v>9</v>
      </c>
      <c r="H618" s="2">
        <v>1</v>
      </c>
      <c r="I618" s="2" t="s">
        <v>1725</v>
      </c>
      <c r="M618" s="3" t="s">
        <v>8</v>
      </c>
      <c r="N618" s="4" t="s">
        <v>9</v>
      </c>
      <c r="O618" s="5" t="s">
        <v>10</v>
      </c>
      <c r="P618" s="2" t="s">
        <v>11</v>
      </c>
      <c r="Q618" s="2" t="s">
        <v>3452</v>
      </c>
      <c r="R618" s="2">
        <v>9</v>
      </c>
    </row>
    <row r="619" spans="1:18" ht="82.5" x14ac:dyDescent="0.25">
      <c r="A619" s="2">
        <v>618</v>
      </c>
      <c r="B619" s="3" t="s">
        <v>3487</v>
      </c>
      <c r="C619" s="4" t="s">
        <v>755</v>
      </c>
      <c r="D619" s="5" t="s">
        <v>443</v>
      </c>
      <c r="E619" s="2" t="s">
        <v>3488</v>
      </c>
      <c r="F619" s="2" t="s">
        <v>3452</v>
      </c>
      <c r="G619" s="2">
        <v>9</v>
      </c>
      <c r="H619" s="2">
        <v>1</v>
      </c>
      <c r="I619" s="2" t="s">
        <v>1725</v>
      </c>
      <c r="M619" s="3" t="s">
        <v>83</v>
      </c>
      <c r="N619" s="4" t="s">
        <v>84</v>
      </c>
      <c r="O619" s="5" t="s">
        <v>85</v>
      </c>
      <c r="P619" s="2" t="s">
        <v>86</v>
      </c>
      <c r="Q619" s="2" t="s">
        <v>3452</v>
      </c>
      <c r="R619" s="2">
        <v>9</v>
      </c>
    </row>
    <row r="620" spans="1:18" ht="82.5" x14ac:dyDescent="0.25">
      <c r="A620" s="2">
        <v>619</v>
      </c>
      <c r="B620" s="3" t="s">
        <v>3489</v>
      </c>
      <c r="C620" s="4" t="s">
        <v>3490</v>
      </c>
      <c r="D620" s="5" t="s">
        <v>173</v>
      </c>
      <c r="E620" s="2" t="s">
        <v>3491</v>
      </c>
      <c r="F620" s="2" t="s">
        <v>3452</v>
      </c>
      <c r="G620" s="2">
        <v>9</v>
      </c>
      <c r="H620" s="2">
        <v>1</v>
      </c>
      <c r="I620" s="2" t="s">
        <v>1725</v>
      </c>
      <c r="M620" s="3" t="s">
        <v>179</v>
      </c>
      <c r="N620" s="4" t="s">
        <v>180</v>
      </c>
      <c r="O620" s="5" t="s">
        <v>70</v>
      </c>
      <c r="P620" s="2" t="s">
        <v>181</v>
      </c>
      <c r="Q620" s="2" t="s">
        <v>3452</v>
      </c>
      <c r="R620" s="2">
        <v>9</v>
      </c>
    </row>
    <row r="621" spans="1:18" ht="82.5" x14ac:dyDescent="0.25">
      <c r="A621" s="2">
        <v>620</v>
      </c>
      <c r="B621" s="3" t="s">
        <v>111</v>
      </c>
      <c r="C621" s="4" t="s">
        <v>112</v>
      </c>
      <c r="D621" s="5" t="s">
        <v>113</v>
      </c>
      <c r="E621" s="2" t="s">
        <v>114</v>
      </c>
      <c r="F621" s="2" t="s">
        <v>3452</v>
      </c>
      <c r="G621" s="2">
        <v>9</v>
      </c>
      <c r="H621" s="2">
        <v>1</v>
      </c>
      <c r="I621" s="2" t="s">
        <v>1725</v>
      </c>
      <c r="M621" s="3" t="s">
        <v>68</v>
      </c>
      <c r="N621" s="4" t="s">
        <v>69</v>
      </c>
      <c r="O621" s="5" t="s">
        <v>70</v>
      </c>
      <c r="P621" s="2" t="s">
        <v>71</v>
      </c>
      <c r="Q621" s="2" t="s">
        <v>3452</v>
      </c>
      <c r="R621" s="2">
        <v>9</v>
      </c>
    </row>
    <row r="622" spans="1:18" ht="82.5" x14ac:dyDescent="0.25">
      <c r="A622" s="2">
        <v>621</v>
      </c>
      <c r="B622" s="3" t="s">
        <v>118</v>
      </c>
      <c r="C622" s="4" t="s">
        <v>119</v>
      </c>
      <c r="D622" s="5" t="s">
        <v>47</v>
      </c>
      <c r="E622" s="2" t="s">
        <v>120</v>
      </c>
      <c r="F622" s="2" t="s">
        <v>3452</v>
      </c>
      <c r="G622" s="2">
        <v>9</v>
      </c>
      <c r="H622" s="2">
        <v>1</v>
      </c>
      <c r="I622" s="2" t="s">
        <v>1725</v>
      </c>
      <c r="M622" s="3" t="s">
        <v>87</v>
      </c>
      <c r="N622" s="4" t="s">
        <v>88</v>
      </c>
      <c r="O622" s="5" t="s">
        <v>89</v>
      </c>
      <c r="P622" s="2" t="s">
        <v>90</v>
      </c>
      <c r="Q622" s="2" t="s">
        <v>3452</v>
      </c>
      <c r="R622" s="2">
        <v>9</v>
      </c>
    </row>
    <row r="623" spans="1:18" ht="82.5" x14ac:dyDescent="0.25">
      <c r="A623" s="2">
        <v>622</v>
      </c>
      <c r="B623" s="3" t="s">
        <v>95</v>
      </c>
      <c r="C623" s="4" t="s">
        <v>96</v>
      </c>
      <c r="D623" s="5" t="s">
        <v>97</v>
      </c>
      <c r="E623" s="2" t="s">
        <v>98</v>
      </c>
      <c r="F623" s="2" t="s">
        <v>3452</v>
      </c>
      <c r="G623" s="2">
        <v>9</v>
      </c>
      <c r="H623" s="2">
        <v>1</v>
      </c>
      <c r="I623" s="2" t="s">
        <v>1725</v>
      </c>
      <c r="M623" s="3" t="s">
        <v>49</v>
      </c>
      <c r="N623" s="4" t="s">
        <v>50</v>
      </c>
      <c r="O623" s="5" t="s">
        <v>51</v>
      </c>
      <c r="P623" s="2" t="s">
        <v>52</v>
      </c>
      <c r="Q623" s="2" t="s">
        <v>3452</v>
      </c>
      <c r="R623" s="2">
        <v>9</v>
      </c>
    </row>
    <row r="624" spans="1:18" ht="82.5" x14ac:dyDescent="0.25">
      <c r="A624" s="2">
        <v>623</v>
      </c>
      <c r="B624" s="3" t="s">
        <v>91</v>
      </c>
      <c r="C624" s="4" t="s">
        <v>92</v>
      </c>
      <c r="D624" s="5" t="s">
        <v>93</v>
      </c>
      <c r="E624" s="2" t="s">
        <v>94</v>
      </c>
      <c r="F624" s="2" t="s">
        <v>3452</v>
      </c>
      <c r="G624" s="2">
        <v>9</v>
      </c>
      <c r="H624" s="2">
        <v>1</v>
      </c>
      <c r="I624" s="2" t="s">
        <v>1725</v>
      </c>
      <c r="M624" s="3" t="s">
        <v>125</v>
      </c>
      <c r="N624" s="4" t="s">
        <v>126</v>
      </c>
      <c r="O624" s="5" t="s">
        <v>127</v>
      </c>
      <c r="P624" s="2" t="s">
        <v>128</v>
      </c>
      <c r="Q624" s="2" t="s">
        <v>3452</v>
      </c>
      <c r="R624" s="2">
        <v>9</v>
      </c>
    </row>
    <row r="625" spans="1:18" ht="82.5" x14ac:dyDescent="0.25">
      <c r="A625" s="2">
        <v>624</v>
      </c>
      <c r="B625" s="3" t="s">
        <v>125</v>
      </c>
      <c r="C625" s="4" t="s">
        <v>126</v>
      </c>
      <c r="D625" s="5" t="s">
        <v>127</v>
      </c>
      <c r="E625" s="2" t="s">
        <v>128</v>
      </c>
      <c r="F625" s="2" t="s">
        <v>3452</v>
      </c>
      <c r="G625" s="2">
        <v>9</v>
      </c>
      <c r="H625" s="2">
        <v>1</v>
      </c>
      <c r="I625" s="2" t="s">
        <v>1725</v>
      </c>
      <c r="M625" s="3" t="s">
        <v>118</v>
      </c>
      <c r="N625" s="4" t="s">
        <v>119</v>
      </c>
      <c r="O625" s="5" t="s">
        <v>47</v>
      </c>
      <c r="P625" s="2" t="s">
        <v>120</v>
      </c>
      <c r="Q625" s="2" t="s">
        <v>3452</v>
      </c>
      <c r="R625" s="2">
        <v>9</v>
      </c>
    </row>
    <row r="626" spans="1:18" ht="82.5" x14ac:dyDescent="0.25">
      <c r="A626" s="2">
        <v>625</v>
      </c>
      <c r="B626" s="3" t="s">
        <v>83</v>
      </c>
      <c r="C626" s="4" t="s">
        <v>84</v>
      </c>
      <c r="D626" s="5" t="s">
        <v>85</v>
      </c>
      <c r="E626" s="2" t="s">
        <v>86</v>
      </c>
      <c r="F626" s="2" t="s">
        <v>3452</v>
      </c>
      <c r="G626" s="2">
        <v>9</v>
      </c>
      <c r="H626" s="2">
        <v>1</v>
      </c>
      <c r="I626" s="2" t="s">
        <v>1725</v>
      </c>
      <c r="M626" s="3" t="s">
        <v>175</v>
      </c>
      <c r="N626" s="4" t="s">
        <v>176</v>
      </c>
      <c r="O626" s="5" t="s">
        <v>177</v>
      </c>
      <c r="P626" s="2" t="s">
        <v>178</v>
      </c>
      <c r="Q626" s="2" t="s">
        <v>3452</v>
      </c>
      <c r="R626" s="2">
        <v>9</v>
      </c>
    </row>
    <row r="627" spans="1:18" ht="82.5" x14ac:dyDescent="0.25">
      <c r="A627" s="2">
        <v>626</v>
      </c>
      <c r="B627" s="3" t="s">
        <v>140</v>
      </c>
      <c r="C627" s="4" t="s">
        <v>141</v>
      </c>
      <c r="D627" s="5" t="s">
        <v>142</v>
      </c>
      <c r="E627" s="2" t="s">
        <v>143</v>
      </c>
      <c r="F627" s="2" t="s">
        <v>3452</v>
      </c>
      <c r="G627" s="2">
        <v>9</v>
      </c>
      <c r="H627" s="2">
        <v>1</v>
      </c>
      <c r="I627" s="2" t="s">
        <v>1725</v>
      </c>
      <c r="M627" s="3" t="s">
        <v>182</v>
      </c>
      <c r="N627" s="4" t="s">
        <v>183</v>
      </c>
      <c r="O627" s="5" t="s">
        <v>24</v>
      </c>
      <c r="P627" s="2" t="s">
        <v>184</v>
      </c>
      <c r="Q627" s="2" t="s">
        <v>3452</v>
      </c>
      <c r="R627" s="2">
        <v>9</v>
      </c>
    </row>
    <row r="628" spans="1:18" ht="82.5" x14ac:dyDescent="0.25">
      <c r="A628" s="2">
        <v>627</v>
      </c>
      <c r="B628" s="3" t="s">
        <v>80</v>
      </c>
      <c r="C628" s="4" t="s">
        <v>81</v>
      </c>
      <c r="D628" s="5" t="s">
        <v>24</v>
      </c>
      <c r="E628" s="2" t="s">
        <v>82</v>
      </c>
      <c r="F628" s="2" t="s">
        <v>3452</v>
      </c>
      <c r="G628" s="2">
        <v>9</v>
      </c>
      <c r="H628" s="2">
        <v>1</v>
      </c>
      <c r="I628" s="2" t="s">
        <v>1725</v>
      </c>
      <c r="M628" s="3" t="s">
        <v>3456</v>
      </c>
      <c r="N628" s="4" t="s">
        <v>3457</v>
      </c>
      <c r="O628" s="5" t="s">
        <v>2446</v>
      </c>
      <c r="P628" s="2" t="s">
        <v>3458</v>
      </c>
      <c r="Q628" s="2" t="s">
        <v>3452</v>
      </c>
      <c r="R628" s="2">
        <v>9</v>
      </c>
    </row>
    <row r="629" spans="1:18" ht="82.5" x14ac:dyDescent="0.25">
      <c r="A629" s="2">
        <v>628</v>
      </c>
      <c r="B629" s="3" t="s">
        <v>115</v>
      </c>
      <c r="C629" s="4" t="s">
        <v>116</v>
      </c>
      <c r="D629" s="5" t="s">
        <v>62</v>
      </c>
      <c r="E629" s="2" t="s">
        <v>117</v>
      </c>
      <c r="F629" s="2" t="s">
        <v>3452</v>
      </c>
      <c r="G629" s="2">
        <v>9</v>
      </c>
      <c r="H629" s="2">
        <v>1</v>
      </c>
      <c r="I629" s="2" t="s">
        <v>1725</v>
      </c>
      <c r="M629" s="3" t="s">
        <v>2448</v>
      </c>
      <c r="N629" s="4" t="s">
        <v>2449</v>
      </c>
      <c r="O629" s="5" t="s">
        <v>2446</v>
      </c>
      <c r="P629" s="2" t="s">
        <v>2450</v>
      </c>
      <c r="Q629" s="2" t="s">
        <v>3452</v>
      </c>
      <c r="R629" s="2">
        <v>9</v>
      </c>
    </row>
    <row r="630" spans="1:18" ht="82.5" x14ac:dyDescent="0.25">
      <c r="A630" s="2">
        <v>629</v>
      </c>
      <c r="B630" s="3" t="s">
        <v>121</v>
      </c>
      <c r="C630" s="4" t="s">
        <v>122</v>
      </c>
      <c r="D630" s="5" t="s">
        <v>123</v>
      </c>
      <c r="E630" s="2" t="s">
        <v>124</v>
      </c>
      <c r="F630" s="2" t="s">
        <v>3452</v>
      </c>
      <c r="G630" s="2">
        <v>9</v>
      </c>
      <c r="H630" s="2">
        <v>1</v>
      </c>
      <c r="I630" s="2" t="s">
        <v>1725</v>
      </c>
      <c r="M630" s="3" t="s">
        <v>3470</v>
      </c>
      <c r="N630" s="4" t="s">
        <v>3471</v>
      </c>
      <c r="O630" s="5" t="s">
        <v>3360</v>
      </c>
      <c r="P630" s="2" t="s">
        <v>3472</v>
      </c>
      <c r="Q630" s="2" t="s">
        <v>3452</v>
      </c>
      <c r="R630" s="2">
        <v>9</v>
      </c>
    </row>
    <row r="631" spans="1:18" ht="82.5" x14ac:dyDescent="0.25">
      <c r="A631" s="2">
        <v>630</v>
      </c>
      <c r="B631" s="3" t="s">
        <v>129</v>
      </c>
      <c r="C631" s="4" t="s">
        <v>130</v>
      </c>
      <c r="D631" s="5" t="s">
        <v>131</v>
      </c>
      <c r="E631" s="2" t="s">
        <v>132</v>
      </c>
      <c r="F631" s="2" t="s">
        <v>3452</v>
      </c>
      <c r="G631" s="2">
        <v>9</v>
      </c>
      <c r="H631" s="2">
        <v>1</v>
      </c>
      <c r="I631" s="2" t="s">
        <v>1725</v>
      </c>
      <c r="M631" s="3" t="s">
        <v>3453</v>
      </c>
      <c r="N631" s="4" t="s">
        <v>3454</v>
      </c>
      <c r="O631" s="5" t="s">
        <v>2019</v>
      </c>
      <c r="P631" s="2" t="s">
        <v>3455</v>
      </c>
      <c r="Q631" s="2" t="s">
        <v>3452</v>
      </c>
      <c r="R631" s="2">
        <v>9</v>
      </c>
    </row>
    <row r="632" spans="1:18" ht="82.5" x14ac:dyDescent="0.25">
      <c r="A632" s="2">
        <v>631</v>
      </c>
      <c r="B632" s="3" t="s">
        <v>107</v>
      </c>
      <c r="C632" s="4" t="s">
        <v>108</v>
      </c>
      <c r="D632" s="5" t="s">
        <v>109</v>
      </c>
      <c r="E632" s="2" t="s">
        <v>110</v>
      </c>
      <c r="F632" s="2" t="s">
        <v>3452</v>
      </c>
      <c r="G632" s="2">
        <v>9</v>
      </c>
      <c r="H632" s="2">
        <v>1</v>
      </c>
      <c r="I632" s="2" t="s">
        <v>1725</v>
      </c>
      <c r="M632" s="3" t="s">
        <v>3464</v>
      </c>
      <c r="N632" s="4" t="s">
        <v>3465</v>
      </c>
      <c r="O632" s="5" t="s">
        <v>1973</v>
      </c>
      <c r="P632" s="2" t="s">
        <v>3466</v>
      </c>
      <c r="Q632" s="2" t="s">
        <v>3452</v>
      </c>
      <c r="R632" s="2">
        <v>9</v>
      </c>
    </row>
    <row r="633" spans="1:18" ht="82.5" x14ac:dyDescent="0.25">
      <c r="A633" s="2">
        <v>632</v>
      </c>
      <c r="B633" s="3" t="s">
        <v>137</v>
      </c>
      <c r="C633" s="4" t="s">
        <v>138</v>
      </c>
      <c r="D633" s="5" t="s">
        <v>113</v>
      </c>
      <c r="E633" s="2" t="s">
        <v>139</v>
      </c>
      <c r="F633" s="2" t="s">
        <v>3452</v>
      </c>
      <c r="G633" s="2">
        <v>9</v>
      </c>
      <c r="H633" s="2">
        <v>1</v>
      </c>
      <c r="I633" s="2" t="s">
        <v>1725</v>
      </c>
      <c r="M633" s="3" t="s">
        <v>2478</v>
      </c>
      <c r="N633" s="4" t="s">
        <v>2479</v>
      </c>
      <c r="O633" s="5" t="s">
        <v>2480</v>
      </c>
      <c r="P633" s="2" t="s">
        <v>2481</v>
      </c>
      <c r="Q633" s="2" t="s">
        <v>3452</v>
      </c>
      <c r="R633" s="2">
        <v>9</v>
      </c>
    </row>
    <row r="634" spans="1:18" ht="82.5" x14ac:dyDescent="0.25">
      <c r="A634" s="2">
        <v>633</v>
      </c>
      <c r="B634" s="3" t="s">
        <v>196</v>
      </c>
      <c r="C634" s="4" t="s">
        <v>197</v>
      </c>
      <c r="D634" s="5" t="s">
        <v>70</v>
      </c>
      <c r="E634" s="2" t="s">
        <v>198</v>
      </c>
      <c r="F634" s="2" t="s">
        <v>3452</v>
      </c>
      <c r="G634" s="2">
        <v>9</v>
      </c>
      <c r="H634" s="2">
        <v>1</v>
      </c>
      <c r="I634" s="2" t="s">
        <v>1725</v>
      </c>
      <c r="M634" s="3" t="s">
        <v>2026</v>
      </c>
      <c r="N634" s="4" t="s">
        <v>2027</v>
      </c>
      <c r="O634" s="5" t="s">
        <v>150</v>
      </c>
      <c r="P634" s="2" t="s">
        <v>2028</v>
      </c>
      <c r="Q634" s="2" t="s">
        <v>3452</v>
      </c>
      <c r="R634" s="2">
        <v>9</v>
      </c>
    </row>
    <row r="635" spans="1:18" ht="82.5" x14ac:dyDescent="0.25">
      <c r="A635" s="2">
        <v>634</v>
      </c>
      <c r="B635" s="3" t="s">
        <v>210</v>
      </c>
      <c r="C635" s="4" t="s">
        <v>211</v>
      </c>
      <c r="D635" s="5" t="s">
        <v>212</v>
      </c>
      <c r="E635" s="2" t="s">
        <v>213</v>
      </c>
      <c r="F635" s="2" t="s">
        <v>3452</v>
      </c>
      <c r="G635" s="2">
        <v>9</v>
      </c>
      <c r="H635" s="2">
        <v>1</v>
      </c>
      <c r="I635" s="2" t="s">
        <v>1725</v>
      </c>
      <c r="M635" s="3" t="s">
        <v>3461</v>
      </c>
      <c r="N635" s="4" t="s">
        <v>3462</v>
      </c>
      <c r="O635" s="5" t="s">
        <v>2420</v>
      </c>
      <c r="P635" s="2" t="s">
        <v>3463</v>
      </c>
      <c r="Q635" s="2" t="s">
        <v>3452</v>
      </c>
      <c r="R635" s="2">
        <v>9</v>
      </c>
    </row>
    <row r="636" spans="1:18" ht="82.5" x14ac:dyDescent="0.25">
      <c r="A636" s="2">
        <v>635</v>
      </c>
      <c r="B636" s="3" t="s">
        <v>144</v>
      </c>
      <c r="C636" s="4" t="s">
        <v>145</v>
      </c>
      <c r="D636" s="5" t="s">
        <v>146</v>
      </c>
      <c r="E636" s="2" t="s">
        <v>147</v>
      </c>
      <c r="F636" s="2" t="s">
        <v>3452</v>
      </c>
      <c r="G636" s="2">
        <v>9</v>
      </c>
      <c r="H636" s="2">
        <v>1</v>
      </c>
      <c r="I636" s="2" t="s">
        <v>1725</v>
      </c>
      <c r="M636" s="3" t="s">
        <v>2039</v>
      </c>
      <c r="N636" s="4" t="s">
        <v>2040</v>
      </c>
      <c r="O636" s="5" t="s">
        <v>2041</v>
      </c>
      <c r="P636" s="2" t="s">
        <v>2042</v>
      </c>
      <c r="Q636" s="2" t="s">
        <v>3452</v>
      </c>
      <c r="R636" s="2">
        <v>9</v>
      </c>
    </row>
    <row r="637" spans="1:18" ht="82.5" x14ac:dyDescent="0.25">
      <c r="A637" s="2">
        <v>636</v>
      </c>
      <c r="B637" s="3" t="s">
        <v>152</v>
      </c>
      <c r="C637" s="4" t="s">
        <v>153</v>
      </c>
      <c r="D637" s="5" t="s">
        <v>154</v>
      </c>
      <c r="E637" s="2" t="s">
        <v>155</v>
      </c>
      <c r="F637" s="2" t="s">
        <v>3452</v>
      </c>
      <c r="G637" s="2">
        <v>9</v>
      </c>
      <c r="H637" s="2">
        <v>1</v>
      </c>
      <c r="I637" s="2" t="s">
        <v>1725</v>
      </c>
      <c r="M637" s="3" t="s">
        <v>2029</v>
      </c>
      <c r="N637" s="4" t="s">
        <v>2030</v>
      </c>
      <c r="O637" s="5" t="s">
        <v>2031</v>
      </c>
      <c r="P637" s="2" t="s">
        <v>2032</v>
      </c>
      <c r="Q637" s="2" t="s">
        <v>3452</v>
      </c>
      <c r="R637" s="2">
        <v>9</v>
      </c>
    </row>
    <row r="638" spans="1:18" ht="82.5" x14ac:dyDescent="0.25">
      <c r="A638" s="2">
        <v>637</v>
      </c>
      <c r="B638" s="3" t="s">
        <v>160</v>
      </c>
      <c r="C638" s="4" t="s">
        <v>161</v>
      </c>
      <c r="D638" s="5" t="s">
        <v>97</v>
      </c>
      <c r="E638" s="2" t="s">
        <v>162</v>
      </c>
      <c r="F638" s="2" t="s">
        <v>3452</v>
      </c>
      <c r="G638" s="2">
        <v>9</v>
      </c>
      <c r="H638" s="2">
        <v>1</v>
      </c>
      <c r="I638" s="2" t="s">
        <v>1725</v>
      </c>
      <c r="M638" s="3" t="s">
        <v>3473</v>
      </c>
      <c r="N638" s="4" t="s">
        <v>3474</v>
      </c>
      <c r="O638" s="5" t="s">
        <v>3475</v>
      </c>
      <c r="P638" s="2" t="s">
        <v>3476</v>
      </c>
      <c r="Q638" s="2" t="s">
        <v>3452</v>
      </c>
      <c r="R638" s="2">
        <v>9</v>
      </c>
    </row>
    <row r="639" spans="1:18" ht="82.5" x14ac:dyDescent="0.25">
      <c r="A639" s="2">
        <v>638</v>
      </c>
      <c r="B639" s="3" t="s">
        <v>2509</v>
      </c>
      <c r="C639" s="4" t="s">
        <v>2510</v>
      </c>
      <c r="D639" s="5" t="s">
        <v>973</v>
      </c>
      <c r="E639" s="2" t="s">
        <v>2511</v>
      </c>
      <c r="F639" s="2" t="s">
        <v>3452</v>
      </c>
      <c r="G639" s="2">
        <v>9</v>
      </c>
      <c r="H639" s="2">
        <v>1</v>
      </c>
      <c r="I639" s="2" t="s">
        <v>1725</v>
      </c>
      <c r="M639" s="3" t="s">
        <v>3467</v>
      </c>
      <c r="N639" s="4" t="s">
        <v>2728</v>
      </c>
      <c r="O639" s="5" t="s">
        <v>3468</v>
      </c>
      <c r="P639" s="2" t="s">
        <v>3469</v>
      </c>
      <c r="Q639" s="2" t="s">
        <v>3452</v>
      </c>
      <c r="R639" s="2">
        <v>9</v>
      </c>
    </row>
    <row r="640" spans="1:18" ht="82.5" x14ac:dyDescent="0.25">
      <c r="A640" s="2">
        <v>639</v>
      </c>
      <c r="B640" s="3" t="s">
        <v>2507</v>
      </c>
      <c r="C640" s="4" t="s">
        <v>679</v>
      </c>
      <c r="D640" s="5" t="s">
        <v>24</v>
      </c>
      <c r="E640" s="2" t="s">
        <v>2508</v>
      </c>
      <c r="F640" s="2" t="s">
        <v>3452</v>
      </c>
      <c r="G640" s="2">
        <v>9</v>
      </c>
      <c r="H640" s="2">
        <v>1</v>
      </c>
      <c r="I640" s="2" t="s">
        <v>1725</v>
      </c>
      <c r="M640" s="3" t="s">
        <v>3459</v>
      </c>
      <c r="N640" s="4" t="s">
        <v>3035</v>
      </c>
      <c r="O640" s="5" t="s">
        <v>1909</v>
      </c>
      <c r="P640" s="2" t="s">
        <v>3460</v>
      </c>
      <c r="Q640" s="2" t="s">
        <v>3452</v>
      </c>
      <c r="R640" s="2">
        <v>9</v>
      </c>
    </row>
    <row r="641" spans="1:18" ht="82.5" x14ac:dyDescent="0.25">
      <c r="A641" s="2">
        <v>640</v>
      </c>
      <c r="B641" s="3" t="s">
        <v>189</v>
      </c>
      <c r="C641" s="4" t="s">
        <v>190</v>
      </c>
      <c r="D641" s="5" t="s">
        <v>158</v>
      </c>
      <c r="E641" s="2" t="s">
        <v>191</v>
      </c>
      <c r="F641" s="2" t="s">
        <v>3452</v>
      </c>
      <c r="G641" s="2">
        <v>9</v>
      </c>
      <c r="H641" s="2">
        <v>1</v>
      </c>
      <c r="I641" s="2" t="s">
        <v>1725</v>
      </c>
      <c r="M641" s="3" t="s">
        <v>2033</v>
      </c>
      <c r="N641" s="4" t="s">
        <v>1570</v>
      </c>
      <c r="O641" s="5" t="s">
        <v>2034</v>
      </c>
      <c r="P641" s="2" t="s">
        <v>2035</v>
      </c>
      <c r="Q641" s="2" t="s">
        <v>3452</v>
      </c>
      <c r="R641" s="2">
        <v>9</v>
      </c>
    </row>
    <row r="642" spans="1:18" ht="82.5" x14ac:dyDescent="0.25">
      <c r="A642" s="2">
        <v>641</v>
      </c>
      <c r="B642" s="3" t="s">
        <v>156</v>
      </c>
      <c r="C642" s="4" t="s">
        <v>157</v>
      </c>
      <c r="D642" s="5" t="s">
        <v>158</v>
      </c>
      <c r="E642" s="2" t="s">
        <v>159</v>
      </c>
      <c r="F642" s="2" t="s">
        <v>3452</v>
      </c>
      <c r="G642" s="2">
        <v>9</v>
      </c>
      <c r="H642" s="2">
        <v>1</v>
      </c>
      <c r="I642" s="2" t="s">
        <v>1725</v>
      </c>
      <c r="M642" s="3" t="s">
        <v>2519</v>
      </c>
      <c r="N642" s="4" t="s">
        <v>2520</v>
      </c>
      <c r="O642" s="5" t="s">
        <v>1909</v>
      </c>
      <c r="P642" s="2" t="s">
        <v>2521</v>
      </c>
      <c r="Q642" s="2" t="s">
        <v>3452</v>
      </c>
      <c r="R642" s="2">
        <v>9</v>
      </c>
    </row>
    <row r="643" spans="1:18" ht="82.5" x14ac:dyDescent="0.25">
      <c r="A643" s="2">
        <v>642</v>
      </c>
      <c r="B643" s="3" t="s">
        <v>167</v>
      </c>
      <c r="C643" s="4" t="s">
        <v>168</v>
      </c>
      <c r="D643" s="5" t="s">
        <v>169</v>
      </c>
      <c r="E643" s="2" t="s">
        <v>170</v>
      </c>
      <c r="F643" s="2" t="s">
        <v>3452</v>
      </c>
      <c r="G643" s="2">
        <v>9</v>
      </c>
      <c r="H643" s="2">
        <v>1</v>
      </c>
      <c r="I643" s="2" t="s">
        <v>1725</v>
      </c>
      <c r="M643" s="3" t="s">
        <v>3489</v>
      </c>
      <c r="N643" s="4" t="s">
        <v>3490</v>
      </c>
      <c r="O643" s="5" t="s">
        <v>173</v>
      </c>
      <c r="P643" s="2" t="s">
        <v>3491</v>
      </c>
      <c r="Q643" s="2" t="s">
        <v>3452</v>
      </c>
      <c r="R643" s="2">
        <v>9</v>
      </c>
    </row>
    <row r="644" spans="1:18" ht="82.5" x14ac:dyDescent="0.25">
      <c r="A644" s="2">
        <v>643</v>
      </c>
      <c r="B644" s="3" t="s">
        <v>175</v>
      </c>
      <c r="C644" s="4" t="s">
        <v>176</v>
      </c>
      <c r="D644" s="5" t="s">
        <v>177</v>
      </c>
      <c r="E644" s="2" t="s">
        <v>178</v>
      </c>
      <c r="F644" s="2" t="s">
        <v>3452</v>
      </c>
      <c r="G644" s="2">
        <v>9</v>
      </c>
      <c r="H644" s="2">
        <v>1</v>
      </c>
      <c r="I644" s="2" t="s">
        <v>1725</v>
      </c>
      <c r="M644" s="3" t="s">
        <v>2123</v>
      </c>
      <c r="N644" s="4" t="s">
        <v>2124</v>
      </c>
      <c r="O644" s="5" t="s">
        <v>2125</v>
      </c>
      <c r="P644" s="2" t="s">
        <v>2126</v>
      </c>
      <c r="Q644" s="2" t="s">
        <v>3452</v>
      </c>
      <c r="R644" s="2">
        <v>9</v>
      </c>
    </row>
    <row r="645" spans="1:18" ht="82.5" x14ac:dyDescent="0.25">
      <c r="A645" s="2">
        <v>644</v>
      </c>
      <c r="B645" s="3" t="s">
        <v>182</v>
      </c>
      <c r="C645" s="4" t="s">
        <v>183</v>
      </c>
      <c r="D645" s="5" t="s">
        <v>24</v>
      </c>
      <c r="E645" s="2" t="s">
        <v>184</v>
      </c>
      <c r="F645" s="2" t="s">
        <v>3452</v>
      </c>
      <c r="G645" s="2">
        <v>9</v>
      </c>
      <c r="H645" s="2">
        <v>1</v>
      </c>
      <c r="I645" s="2" t="s">
        <v>1725</v>
      </c>
      <c r="M645" s="3" t="s">
        <v>3487</v>
      </c>
      <c r="N645" s="4" t="s">
        <v>755</v>
      </c>
      <c r="O645" s="5" t="s">
        <v>443</v>
      </c>
      <c r="P645" s="2" t="s">
        <v>3488</v>
      </c>
      <c r="Q645" s="2" t="s">
        <v>3452</v>
      </c>
      <c r="R645" s="2">
        <v>9</v>
      </c>
    </row>
    <row r="646" spans="1:18" ht="82.5" x14ac:dyDescent="0.25">
      <c r="A646" s="2">
        <v>645</v>
      </c>
      <c r="B646" s="3" t="s">
        <v>1069</v>
      </c>
      <c r="C646" s="4" t="s">
        <v>1070</v>
      </c>
      <c r="D646" s="5" t="s">
        <v>368</v>
      </c>
      <c r="E646" s="2" t="s">
        <v>1071</v>
      </c>
      <c r="F646" s="2" t="s">
        <v>3492</v>
      </c>
      <c r="G646" s="2">
        <v>10</v>
      </c>
      <c r="H646" s="2">
        <v>1</v>
      </c>
      <c r="I646" s="2" t="s">
        <v>1725</v>
      </c>
      <c r="K646" s="37">
        <v>71</v>
      </c>
      <c r="L646" s="6" t="s">
        <v>3505</v>
      </c>
      <c r="M646" s="3" t="s">
        <v>2554</v>
      </c>
      <c r="N646" s="4" t="s">
        <v>2188</v>
      </c>
      <c r="O646" s="5" t="s">
        <v>2555</v>
      </c>
      <c r="P646" s="2" t="s">
        <v>2556</v>
      </c>
      <c r="Q646" s="2" t="s">
        <v>3492</v>
      </c>
      <c r="R646" s="2">
        <v>10</v>
      </c>
    </row>
    <row r="647" spans="1:18" ht="82.5" x14ac:dyDescent="0.25">
      <c r="A647" s="2">
        <v>646</v>
      </c>
      <c r="B647" s="3" t="s">
        <v>1116</v>
      </c>
      <c r="C647" s="4" t="s">
        <v>1117</v>
      </c>
      <c r="D647" s="5" t="s">
        <v>1118</v>
      </c>
      <c r="E647" s="2" t="s">
        <v>1119</v>
      </c>
      <c r="F647" s="2" t="s">
        <v>3492</v>
      </c>
      <c r="G647" s="2">
        <v>10</v>
      </c>
      <c r="H647" s="2">
        <v>1</v>
      </c>
      <c r="I647" s="2" t="s">
        <v>1725</v>
      </c>
      <c r="L647">
        <f>18+52+1</f>
        <v>71</v>
      </c>
      <c r="M647" s="3" t="s">
        <v>2602</v>
      </c>
      <c r="N647" s="4" t="s">
        <v>2603</v>
      </c>
      <c r="O647" s="5" t="s">
        <v>2047</v>
      </c>
      <c r="P647" s="2" t="s">
        <v>2604</v>
      </c>
      <c r="Q647" s="2" t="s">
        <v>3492</v>
      </c>
      <c r="R647" s="2">
        <v>10</v>
      </c>
    </row>
    <row r="648" spans="1:18" ht="82.5" x14ac:dyDescent="0.25">
      <c r="A648" s="2">
        <v>647</v>
      </c>
      <c r="B648" s="3" t="s">
        <v>792</v>
      </c>
      <c r="C648" s="4" t="s">
        <v>462</v>
      </c>
      <c r="D648" s="5" t="s">
        <v>158</v>
      </c>
      <c r="E648" s="2" t="s">
        <v>793</v>
      </c>
      <c r="F648" s="2" t="s">
        <v>3492</v>
      </c>
      <c r="G648" s="2">
        <v>10</v>
      </c>
      <c r="H648" s="2">
        <v>1</v>
      </c>
      <c r="I648" s="2" t="s">
        <v>1725</v>
      </c>
      <c r="M648" s="3" t="s">
        <v>1682</v>
      </c>
      <c r="N648" s="4" t="s">
        <v>1683</v>
      </c>
      <c r="O648" s="5" t="s">
        <v>819</v>
      </c>
      <c r="P648" s="2" t="s">
        <v>1684</v>
      </c>
      <c r="Q648" s="2" t="s">
        <v>3492</v>
      </c>
      <c r="R648" s="2">
        <v>10</v>
      </c>
    </row>
    <row r="649" spans="1:18" ht="82.5" x14ac:dyDescent="0.25">
      <c r="A649" s="2">
        <v>648</v>
      </c>
      <c r="B649" s="3" t="s">
        <v>861</v>
      </c>
      <c r="C649" s="4" t="s">
        <v>157</v>
      </c>
      <c r="D649" s="5" t="s">
        <v>862</v>
      </c>
      <c r="E649" s="2" t="s">
        <v>863</v>
      </c>
      <c r="F649" s="2" t="s">
        <v>3492</v>
      </c>
      <c r="G649" s="2">
        <v>10</v>
      </c>
      <c r="H649" s="2">
        <v>1</v>
      </c>
      <c r="I649" s="2" t="s">
        <v>1725</v>
      </c>
      <c r="M649" s="3" t="s">
        <v>2568</v>
      </c>
      <c r="N649" s="4" t="s">
        <v>2257</v>
      </c>
      <c r="O649" s="5" t="s">
        <v>62</v>
      </c>
      <c r="P649" s="2" t="s">
        <v>2569</v>
      </c>
      <c r="Q649" s="2" t="s">
        <v>3492</v>
      </c>
      <c r="R649" s="2">
        <v>10</v>
      </c>
    </row>
    <row r="650" spans="1:18" ht="82.5" x14ac:dyDescent="0.25">
      <c r="A650" s="2">
        <v>649</v>
      </c>
      <c r="B650" s="3" t="s">
        <v>937</v>
      </c>
      <c r="C650" s="4" t="s">
        <v>938</v>
      </c>
      <c r="D650" s="5" t="s">
        <v>300</v>
      </c>
      <c r="E650" s="2" t="s">
        <v>939</v>
      </c>
      <c r="F650" s="2" t="s">
        <v>3492</v>
      </c>
      <c r="G650" s="2">
        <v>10</v>
      </c>
      <c r="H650" s="2">
        <v>1</v>
      </c>
      <c r="I650" s="2" t="s">
        <v>1725</v>
      </c>
      <c r="M650" s="3" t="s">
        <v>2577</v>
      </c>
      <c r="N650" s="4" t="s">
        <v>2578</v>
      </c>
      <c r="O650" s="5" t="s">
        <v>127</v>
      </c>
      <c r="P650" s="2" t="s">
        <v>2579</v>
      </c>
      <c r="Q650" s="2" t="s">
        <v>3492</v>
      </c>
      <c r="R650" s="2">
        <v>10</v>
      </c>
    </row>
    <row r="651" spans="1:18" ht="82.5" x14ac:dyDescent="0.25">
      <c r="A651" s="2">
        <v>650</v>
      </c>
      <c r="B651" s="3" t="s">
        <v>955</v>
      </c>
      <c r="C651" s="4" t="s">
        <v>227</v>
      </c>
      <c r="D651" s="5" t="s">
        <v>85</v>
      </c>
      <c r="E651" s="2" t="s">
        <v>956</v>
      </c>
      <c r="F651" s="2" t="s">
        <v>3492</v>
      </c>
      <c r="G651" s="2">
        <v>10</v>
      </c>
      <c r="H651" s="2">
        <v>1</v>
      </c>
      <c r="I651" s="2" t="s">
        <v>1725</v>
      </c>
      <c r="M651" s="3" t="s">
        <v>2557</v>
      </c>
      <c r="N651" s="4" t="s">
        <v>88</v>
      </c>
      <c r="O651" s="5" t="s">
        <v>433</v>
      </c>
      <c r="P651" s="2" t="s">
        <v>2558</v>
      </c>
      <c r="Q651" s="2" t="s">
        <v>3492</v>
      </c>
      <c r="R651" s="2">
        <v>10</v>
      </c>
    </row>
    <row r="652" spans="1:18" ht="82.5" x14ac:dyDescent="0.25">
      <c r="A652" s="2">
        <v>651</v>
      </c>
      <c r="B652" s="3" t="s">
        <v>918</v>
      </c>
      <c r="C652" s="4" t="s">
        <v>919</v>
      </c>
      <c r="D652" s="5" t="s">
        <v>920</v>
      </c>
      <c r="E652" s="2" t="s">
        <v>921</v>
      </c>
      <c r="F652" s="2" t="s">
        <v>3492</v>
      </c>
      <c r="G652" s="2">
        <v>10</v>
      </c>
      <c r="H652" s="2">
        <v>1</v>
      </c>
      <c r="I652" s="2" t="s">
        <v>1725</v>
      </c>
      <c r="M652" s="3" t="s">
        <v>2545</v>
      </c>
      <c r="N652" s="4" t="s">
        <v>2546</v>
      </c>
      <c r="O652" s="5" t="s">
        <v>2547</v>
      </c>
      <c r="P652" s="2" t="s">
        <v>2548</v>
      </c>
      <c r="Q652" s="2" t="s">
        <v>3492</v>
      </c>
      <c r="R652" s="2">
        <v>10</v>
      </c>
    </row>
    <row r="653" spans="1:18" ht="82.5" x14ac:dyDescent="0.25">
      <c r="A653" s="2">
        <v>652</v>
      </c>
      <c r="B653" s="3" t="s">
        <v>1348</v>
      </c>
      <c r="C653" s="4" t="s">
        <v>134</v>
      </c>
      <c r="D653" s="5" t="s">
        <v>28</v>
      </c>
      <c r="E653" s="2" t="s">
        <v>1349</v>
      </c>
      <c r="F653" s="2" t="s">
        <v>3492</v>
      </c>
      <c r="G653" s="2">
        <v>10</v>
      </c>
      <c r="H653" s="2">
        <v>1</v>
      </c>
      <c r="I653" s="2" t="s">
        <v>1725</v>
      </c>
      <c r="M653" s="3" t="s">
        <v>2542</v>
      </c>
      <c r="N653" s="4" t="s">
        <v>2543</v>
      </c>
      <c r="O653" s="5" t="s">
        <v>1039</v>
      </c>
      <c r="P653" s="2" t="s">
        <v>2544</v>
      </c>
      <c r="Q653" s="2" t="s">
        <v>3492</v>
      </c>
      <c r="R653" s="2">
        <v>10</v>
      </c>
    </row>
    <row r="654" spans="1:18" ht="82.5" x14ac:dyDescent="0.25">
      <c r="A654" s="2">
        <v>653</v>
      </c>
      <c r="B654" s="3" t="s">
        <v>884</v>
      </c>
      <c r="C654" s="4" t="s">
        <v>885</v>
      </c>
      <c r="D654" s="5" t="s">
        <v>886</v>
      </c>
      <c r="E654" s="2" t="s">
        <v>887</v>
      </c>
      <c r="F654" s="2" t="s">
        <v>3492</v>
      </c>
      <c r="G654" s="2">
        <v>10</v>
      </c>
      <c r="H654" s="2">
        <v>1</v>
      </c>
      <c r="I654" s="2" t="s">
        <v>1725</v>
      </c>
      <c r="M654" s="3" t="s">
        <v>2527</v>
      </c>
      <c r="N654" s="4" t="s">
        <v>306</v>
      </c>
      <c r="O654" s="5" t="s">
        <v>429</v>
      </c>
      <c r="P654" s="2" t="s">
        <v>2528</v>
      </c>
      <c r="Q654" s="2" t="s">
        <v>3492</v>
      </c>
      <c r="R654" s="2">
        <v>10</v>
      </c>
    </row>
    <row r="655" spans="1:18" ht="82.5" x14ac:dyDescent="0.25">
      <c r="A655" s="2">
        <v>654</v>
      </c>
      <c r="B655" s="3" t="s">
        <v>845</v>
      </c>
      <c r="C655" s="4" t="s">
        <v>39</v>
      </c>
      <c r="D655" s="5" t="s">
        <v>336</v>
      </c>
      <c r="E655" s="2" t="s">
        <v>846</v>
      </c>
      <c r="F655" s="2" t="s">
        <v>3492</v>
      </c>
      <c r="G655" s="2">
        <v>10</v>
      </c>
      <c r="H655" s="2">
        <v>1</v>
      </c>
      <c r="I655" s="2" t="s">
        <v>1725</v>
      </c>
      <c r="M655" s="3" t="s">
        <v>1935</v>
      </c>
      <c r="N655" s="4" t="s">
        <v>913</v>
      </c>
      <c r="O655" s="5" t="s">
        <v>644</v>
      </c>
      <c r="P655" s="2" t="s">
        <v>1936</v>
      </c>
      <c r="Q655" s="2" t="s">
        <v>3492</v>
      </c>
      <c r="R655" s="2">
        <v>10</v>
      </c>
    </row>
    <row r="656" spans="1:18" ht="82.5" x14ac:dyDescent="0.25">
      <c r="A656" s="2">
        <v>655</v>
      </c>
      <c r="B656" s="3" t="s">
        <v>966</v>
      </c>
      <c r="C656" s="4" t="s">
        <v>967</v>
      </c>
      <c r="D656" s="5" t="s">
        <v>379</v>
      </c>
      <c r="E656" s="2" t="s">
        <v>968</v>
      </c>
      <c r="F656" s="2" t="s">
        <v>3492</v>
      </c>
      <c r="G656" s="2">
        <v>10</v>
      </c>
      <c r="H656" s="2">
        <v>1</v>
      </c>
      <c r="I656" s="2" t="s">
        <v>1725</v>
      </c>
      <c r="M656" s="3" t="s">
        <v>2530</v>
      </c>
      <c r="N656" s="4" t="s">
        <v>273</v>
      </c>
      <c r="O656" s="5" t="s">
        <v>672</v>
      </c>
      <c r="P656" s="2" t="s">
        <v>2531</v>
      </c>
      <c r="Q656" s="2" t="s">
        <v>3492</v>
      </c>
      <c r="R656" s="2">
        <v>10</v>
      </c>
    </row>
    <row r="657" spans="1:18" ht="82.5" x14ac:dyDescent="0.25">
      <c r="A657" s="2">
        <v>656</v>
      </c>
      <c r="B657" s="3" t="s">
        <v>895</v>
      </c>
      <c r="C657" s="4" t="s">
        <v>896</v>
      </c>
      <c r="D657" s="5" t="s">
        <v>897</v>
      </c>
      <c r="E657" s="2" t="s">
        <v>898</v>
      </c>
      <c r="F657" s="2" t="s">
        <v>3492</v>
      </c>
      <c r="G657" s="2">
        <v>10</v>
      </c>
      <c r="H657" s="2">
        <v>1</v>
      </c>
      <c r="I657" s="2" t="s">
        <v>1725</v>
      </c>
      <c r="M657" s="3" t="s">
        <v>2540</v>
      </c>
      <c r="N657" s="4" t="s">
        <v>1175</v>
      </c>
      <c r="O657" s="5" t="s">
        <v>85</v>
      </c>
      <c r="P657" s="2" t="s">
        <v>2541</v>
      </c>
      <c r="Q657" s="2" t="s">
        <v>3492</v>
      </c>
      <c r="R657" s="2">
        <v>10</v>
      </c>
    </row>
    <row r="658" spans="1:18" ht="82.5" x14ac:dyDescent="0.25">
      <c r="A658" s="2">
        <v>657</v>
      </c>
      <c r="B658" s="3" t="s">
        <v>915</v>
      </c>
      <c r="C658" s="4" t="s">
        <v>916</v>
      </c>
      <c r="D658" s="5" t="s">
        <v>300</v>
      </c>
      <c r="E658" s="2" t="s">
        <v>917</v>
      </c>
      <c r="F658" s="2" t="s">
        <v>3492</v>
      </c>
      <c r="G658" s="2">
        <v>10</v>
      </c>
      <c r="H658" s="2">
        <v>1</v>
      </c>
      <c r="I658" s="2" t="s">
        <v>1725</v>
      </c>
      <c r="M658" s="3" t="s">
        <v>2559</v>
      </c>
      <c r="N658" s="4" t="s">
        <v>2560</v>
      </c>
      <c r="O658" s="5" t="s">
        <v>819</v>
      </c>
      <c r="P658" s="2" t="s">
        <v>2561</v>
      </c>
      <c r="Q658" s="2" t="s">
        <v>3492</v>
      </c>
      <c r="R658" s="2">
        <v>10</v>
      </c>
    </row>
    <row r="659" spans="1:18" ht="82.5" x14ac:dyDescent="0.25">
      <c r="A659" s="2">
        <v>658</v>
      </c>
      <c r="B659" s="3" t="s">
        <v>980</v>
      </c>
      <c r="C659" s="4" t="s">
        <v>981</v>
      </c>
      <c r="D659" s="5" t="s">
        <v>220</v>
      </c>
      <c r="E659" s="2" t="s">
        <v>982</v>
      </c>
      <c r="F659" s="2" t="s">
        <v>3492</v>
      </c>
      <c r="G659" s="2">
        <v>10</v>
      </c>
      <c r="H659" s="2">
        <v>1</v>
      </c>
      <c r="I659" s="2" t="s">
        <v>1725</v>
      </c>
      <c r="M659" s="3" t="s">
        <v>2584</v>
      </c>
      <c r="N659" s="4" t="s">
        <v>2585</v>
      </c>
      <c r="O659" s="5" t="s">
        <v>781</v>
      </c>
      <c r="P659" s="2" t="s">
        <v>2586</v>
      </c>
      <c r="Q659" s="2" t="s">
        <v>3492</v>
      </c>
      <c r="R659" s="2">
        <v>10</v>
      </c>
    </row>
    <row r="660" spans="1:18" ht="82.5" x14ac:dyDescent="0.25">
      <c r="A660" s="2">
        <v>659</v>
      </c>
      <c r="B660" s="3" t="s">
        <v>1093</v>
      </c>
      <c r="C660" s="4" t="s">
        <v>1094</v>
      </c>
      <c r="D660" s="5" t="s">
        <v>1095</v>
      </c>
      <c r="E660" s="2" t="s">
        <v>1096</v>
      </c>
      <c r="F660" s="2" t="s">
        <v>3492</v>
      </c>
      <c r="G660" s="2">
        <v>10</v>
      </c>
      <c r="H660" s="2">
        <v>1</v>
      </c>
      <c r="I660" s="2" t="s">
        <v>1725</v>
      </c>
      <c r="M660" s="3" t="s">
        <v>2591</v>
      </c>
      <c r="N660" s="4" t="s">
        <v>180</v>
      </c>
      <c r="O660" s="5" t="s">
        <v>762</v>
      </c>
      <c r="P660" s="2" t="s">
        <v>2592</v>
      </c>
      <c r="Q660" s="2" t="s">
        <v>3492</v>
      </c>
      <c r="R660" s="2">
        <v>10</v>
      </c>
    </row>
    <row r="661" spans="1:18" ht="82.5" x14ac:dyDescent="0.25">
      <c r="A661" s="2">
        <v>660</v>
      </c>
      <c r="B661" s="3" t="s">
        <v>978</v>
      </c>
      <c r="C661" s="4" t="s">
        <v>741</v>
      </c>
      <c r="D661" s="5" t="s">
        <v>142</v>
      </c>
      <c r="E661" s="2" t="s">
        <v>979</v>
      </c>
      <c r="F661" s="2" t="s">
        <v>3492</v>
      </c>
      <c r="G661" s="2">
        <v>10</v>
      </c>
      <c r="H661" s="2">
        <v>1</v>
      </c>
      <c r="I661" s="2" t="s">
        <v>1725</v>
      </c>
      <c r="M661" s="3" t="s">
        <v>2587</v>
      </c>
      <c r="N661" s="4" t="s">
        <v>564</v>
      </c>
      <c r="O661" s="5" t="s">
        <v>105</v>
      </c>
      <c r="P661" s="2" t="s">
        <v>2588</v>
      </c>
      <c r="Q661" s="2" t="s">
        <v>3492</v>
      </c>
      <c r="R661" s="2">
        <v>10</v>
      </c>
    </row>
    <row r="662" spans="1:18" ht="82.5" x14ac:dyDescent="0.25">
      <c r="A662" s="2">
        <v>661</v>
      </c>
      <c r="B662" s="3" t="s">
        <v>945</v>
      </c>
      <c r="C662" s="4" t="s">
        <v>273</v>
      </c>
      <c r="D662" s="5" t="s">
        <v>346</v>
      </c>
      <c r="E662" s="2" t="s">
        <v>946</v>
      </c>
      <c r="F662" s="2" t="s">
        <v>3492</v>
      </c>
      <c r="G662" s="2">
        <v>10</v>
      </c>
      <c r="H662" s="2">
        <v>1</v>
      </c>
      <c r="I662" s="2" t="s">
        <v>1725</v>
      </c>
      <c r="M662" s="3" t="s">
        <v>2534</v>
      </c>
      <c r="N662" s="4" t="s">
        <v>2535</v>
      </c>
      <c r="O662" s="5" t="s">
        <v>621</v>
      </c>
      <c r="P662" s="2" t="s">
        <v>2536</v>
      </c>
      <c r="Q662" s="2" t="s">
        <v>3492</v>
      </c>
      <c r="R662" s="2">
        <v>10</v>
      </c>
    </row>
    <row r="663" spans="1:18" ht="82.5" x14ac:dyDescent="0.25">
      <c r="A663" s="2">
        <v>662</v>
      </c>
      <c r="B663" s="3" t="s">
        <v>1180</v>
      </c>
      <c r="C663" s="4" t="s">
        <v>1181</v>
      </c>
      <c r="D663" s="5" t="s">
        <v>169</v>
      </c>
      <c r="E663" s="2" t="s">
        <v>1182</v>
      </c>
      <c r="F663" s="2" t="s">
        <v>3492</v>
      </c>
      <c r="G663" s="2">
        <v>10</v>
      </c>
      <c r="H663" s="2">
        <v>1</v>
      </c>
      <c r="I663" s="2" t="s">
        <v>1725</v>
      </c>
      <c r="M663" s="3" t="s">
        <v>2532</v>
      </c>
      <c r="N663" s="4" t="s">
        <v>564</v>
      </c>
      <c r="O663" s="5" t="s">
        <v>473</v>
      </c>
      <c r="P663" s="2" t="s">
        <v>2533</v>
      </c>
      <c r="Q663" s="2" t="s">
        <v>3492</v>
      </c>
      <c r="R663" s="2">
        <v>10</v>
      </c>
    </row>
    <row r="664" spans="1:18" ht="82.5" x14ac:dyDescent="0.25">
      <c r="A664" s="2">
        <v>663</v>
      </c>
      <c r="B664" s="3" t="s">
        <v>854</v>
      </c>
      <c r="C664" s="4" t="s">
        <v>855</v>
      </c>
      <c r="D664" s="5" t="s">
        <v>629</v>
      </c>
      <c r="E664" s="2" t="s">
        <v>856</v>
      </c>
      <c r="F664" s="2" t="s">
        <v>3492</v>
      </c>
      <c r="G664" s="2">
        <v>10</v>
      </c>
      <c r="H664" s="2">
        <v>1</v>
      </c>
      <c r="I664" s="2" t="s">
        <v>1725</v>
      </c>
      <c r="M664" s="3" t="s">
        <v>940</v>
      </c>
      <c r="N664" s="4" t="s">
        <v>564</v>
      </c>
      <c r="O664" s="5" t="s">
        <v>24</v>
      </c>
      <c r="P664" s="2" t="s">
        <v>941</v>
      </c>
      <c r="Q664" s="2" t="s">
        <v>3492</v>
      </c>
      <c r="R664" s="2">
        <v>10</v>
      </c>
    </row>
    <row r="665" spans="1:18" ht="82.5" x14ac:dyDescent="0.25">
      <c r="A665" s="2">
        <v>664</v>
      </c>
      <c r="B665" s="3" t="s">
        <v>891</v>
      </c>
      <c r="C665" s="4" t="s">
        <v>892</v>
      </c>
      <c r="D665" s="5" t="s">
        <v>893</v>
      </c>
      <c r="E665" s="2" t="s">
        <v>894</v>
      </c>
      <c r="F665" s="2" t="s">
        <v>3492</v>
      </c>
      <c r="G665" s="2">
        <v>10</v>
      </c>
      <c r="H665" s="2">
        <v>1</v>
      </c>
      <c r="I665" s="2" t="s">
        <v>1725</v>
      </c>
      <c r="M665" s="3" t="s">
        <v>1403</v>
      </c>
      <c r="N665" s="4" t="s">
        <v>193</v>
      </c>
      <c r="O665" s="5" t="s">
        <v>10</v>
      </c>
      <c r="P665" s="2" t="s">
        <v>1404</v>
      </c>
      <c r="Q665" s="2" t="s">
        <v>3492</v>
      </c>
      <c r="R665" s="2">
        <v>10</v>
      </c>
    </row>
    <row r="666" spans="1:18" ht="82.5" x14ac:dyDescent="0.25">
      <c r="A666" s="2">
        <v>665</v>
      </c>
      <c r="B666" s="3" t="s">
        <v>1106</v>
      </c>
      <c r="C666" s="4" t="s">
        <v>1107</v>
      </c>
      <c r="D666" s="5" t="s">
        <v>97</v>
      </c>
      <c r="E666" s="2" t="s">
        <v>1108</v>
      </c>
      <c r="F666" s="2" t="s">
        <v>3492</v>
      </c>
      <c r="G666" s="2">
        <v>10</v>
      </c>
      <c r="H666" s="2">
        <v>1</v>
      </c>
      <c r="I666" s="2" t="s">
        <v>1725</v>
      </c>
      <c r="M666" s="3" t="s">
        <v>2599</v>
      </c>
      <c r="N666" s="4" t="s">
        <v>2600</v>
      </c>
      <c r="O666" s="5" t="s">
        <v>62</v>
      </c>
      <c r="P666" s="2" t="s">
        <v>2601</v>
      </c>
      <c r="Q666" s="2" t="s">
        <v>3492</v>
      </c>
      <c r="R666" s="2">
        <v>10</v>
      </c>
    </row>
    <row r="667" spans="1:18" ht="82.5" x14ac:dyDescent="0.25">
      <c r="A667" s="2">
        <v>666</v>
      </c>
      <c r="B667" s="3" t="s">
        <v>940</v>
      </c>
      <c r="C667" s="4" t="s">
        <v>564</v>
      </c>
      <c r="D667" s="5" t="s">
        <v>24</v>
      </c>
      <c r="E667" s="2" t="s">
        <v>941</v>
      </c>
      <c r="F667" s="2" t="s">
        <v>3492</v>
      </c>
      <c r="G667" s="2">
        <v>10</v>
      </c>
      <c r="H667" s="2">
        <v>1</v>
      </c>
      <c r="I667" s="2" t="s">
        <v>1725</v>
      </c>
      <c r="M667" s="3" t="s">
        <v>1069</v>
      </c>
      <c r="N667" s="4" t="s">
        <v>1070</v>
      </c>
      <c r="O667" s="5" t="s">
        <v>368</v>
      </c>
      <c r="P667" s="2" t="s">
        <v>1071</v>
      </c>
      <c r="Q667" s="2" t="s">
        <v>3492</v>
      </c>
      <c r="R667" s="2">
        <v>10</v>
      </c>
    </row>
    <row r="668" spans="1:18" ht="82.5" x14ac:dyDescent="0.25">
      <c r="A668" s="2">
        <v>667</v>
      </c>
      <c r="B668" s="3" t="s">
        <v>2537</v>
      </c>
      <c r="C668" s="4" t="s">
        <v>2538</v>
      </c>
      <c r="D668" s="5" t="s">
        <v>429</v>
      </c>
      <c r="E668" s="2" t="s">
        <v>2539</v>
      </c>
      <c r="F668" s="2" t="s">
        <v>3492</v>
      </c>
      <c r="G668" s="2">
        <v>10</v>
      </c>
      <c r="H668" s="2">
        <v>1</v>
      </c>
      <c r="I668" s="2" t="s">
        <v>1725</v>
      </c>
      <c r="M668" s="3" t="s">
        <v>2574</v>
      </c>
      <c r="N668" s="4" t="s">
        <v>134</v>
      </c>
      <c r="O668" s="5" t="s">
        <v>2575</v>
      </c>
      <c r="P668" s="2" t="s">
        <v>2576</v>
      </c>
      <c r="Q668" s="2" t="s">
        <v>3492</v>
      </c>
      <c r="R668" s="2">
        <v>10</v>
      </c>
    </row>
    <row r="669" spans="1:18" ht="82.5" x14ac:dyDescent="0.25">
      <c r="A669" s="2">
        <v>668</v>
      </c>
      <c r="B669" s="3" t="s">
        <v>2554</v>
      </c>
      <c r="C669" s="4" t="s">
        <v>2188</v>
      </c>
      <c r="D669" s="5" t="s">
        <v>2555</v>
      </c>
      <c r="E669" s="2" t="s">
        <v>2556</v>
      </c>
      <c r="F669" s="2" t="s">
        <v>3492</v>
      </c>
      <c r="G669" s="2">
        <v>10</v>
      </c>
      <c r="H669" s="2">
        <v>1</v>
      </c>
      <c r="I669" s="2" t="s">
        <v>1725</v>
      </c>
      <c r="M669" s="3" t="s">
        <v>2593</v>
      </c>
      <c r="N669" s="4" t="s">
        <v>2594</v>
      </c>
      <c r="O669" s="5" t="s">
        <v>672</v>
      </c>
      <c r="P669" s="2" t="s">
        <v>2595</v>
      </c>
      <c r="Q669" s="2" t="s">
        <v>3492</v>
      </c>
      <c r="R669" s="2">
        <v>10</v>
      </c>
    </row>
    <row r="670" spans="1:18" ht="82.5" x14ac:dyDescent="0.25">
      <c r="A670" s="2">
        <v>669</v>
      </c>
      <c r="B670" s="3" t="s">
        <v>3493</v>
      </c>
      <c r="C670" s="4" t="s">
        <v>3494</v>
      </c>
      <c r="D670" s="5" t="s">
        <v>2466</v>
      </c>
      <c r="E670" s="2" t="s">
        <v>3495</v>
      </c>
      <c r="F670" s="2" t="s">
        <v>3492</v>
      </c>
      <c r="G670" s="2">
        <v>10</v>
      </c>
      <c r="H670" s="2">
        <v>1</v>
      </c>
      <c r="I670" s="2" t="s">
        <v>1725</v>
      </c>
      <c r="M670" s="3" t="s">
        <v>2596</v>
      </c>
      <c r="N670" s="4" t="s">
        <v>39</v>
      </c>
      <c r="O670" s="5" t="s">
        <v>2597</v>
      </c>
      <c r="P670" s="2" t="s">
        <v>2598</v>
      </c>
      <c r="Q670" s="2" t="s">
        <v>3492</v>
      </c>
      <c r="R670" s="2">
        <v>10</v>
      </c>
    </row>
    <row r="671" spans="1:18" ht="82.5" x14ac:dyDescent="0.25">
      <c r="A671" s="2">
        <v>670</v>
      </c>
      <c r="B671" s="3" t="s">
        <v>2532</v>
      </c>
      <c r="C671" s="4" t="s">
        <v>564</v>
      </c>
      <c r="D671" s="5" t="s">
        <v>473</v>
      </c>
      <c r="E671" s="2" t="s">
        <v>2533</v>
      </c>
      <c r="F671" s="2" t="s">
        <v>3492</v>
      </c>
      <c r="G671" s="2">
        <v>10</v>
      </c>
      <c r="H671" s="2">
        <v>1</v>
      </c>
      <c r="I671" s="2" t="s">
        <v>1725</v>
      </c>
      <c r="M671" s="3" t="s">
        <v>1348</v>
      </c>
      <c r="N671" s="4" t="s">
        <v>134</v>
      </c>
      <c r="O671" s="5" t="s">
        <v>28</v>
      </c>
      <c r="P671" s="2" t="s">
        <v>1349</v>
      </c>
      <c r="Q671" s="2" t="s">
        <v>3492</v>
      </c>
      <c r="R671" s="2">
        <v>10</v>
      </c>
    </row>
    <row r="672" spans="1:18" ht="82.5" x14ac:dyDescent="0.25">
      <c r="A672" s="2">
        <v>671</v>
      </c>
      <c r="B672" s="3" t="s">
        <v>2549</v>
      </c>
      <c r="C672" s="4" t="s">
        <v>2550</v>
      </c>
      <c r="D672" s="5" t="s">
        <v>368</v>
      </c>
      <c r="E672" s="2" t="s">
        <v>2551</v>
      </c>
      <c r="F672" s="2" t="s">
        <v>3492</v>
      </c>
      <c r="G672" s="2">
        <v>10</v>
      </c>
      <c r="H672" s="2">
        <v>1</v>
      </c>
      <c r="I672" s="2" t="s">
        <v>1725</v>
      </c>
      <c r="M672" s="3" t="s">
        <v>966</v>
      </c>
      <c r="N672" s="4" t="s">
        <v>967</v>
      </c>
      <c r="O672" s="5" t="s">
        <v>379</v>
      </c>
      <c r="P672" s="2" t="s">
        <v>968</v>
      </c>
      <c r="Q672" s="2" t="s">
        <v>3492</v>
      </c>
      <c r="R672" s="2">
        <v>10</v>
      </c>
    </row>
    <row r="673" spans="1:18" ht="82.5" x14ac:dyDescent="0.25">
      <c r="A673" s="2">
        <v>672</v>
      </c>
      <c r="B673" s="3" t="s">
        <v>2527</v>
      </c>
      <c r="C673" s="4" t="s">
        <v>306</v>
      </c>
      <c r="D673" s="5" t="s">
        <v>429</v>
      </c>
      <c r="E673" s="2" t="s">
        <v>2528</v>
      </c>
      <c r="F673" s="2" t="s">
        <v>3492</v>
      </c>
      <c r="G673" s="2">
        <v>10</v>
      </c>
      <c r="H673" s="2">
        <v>1</v>
      </c>
      <c r="I673" s="2" t="s">
        <v>1725</v>
      </c>
      <c r="M673" s="3" t="s">
        <v>978</v>
      </c>
      <c r="N673" s="4" t="s">
        <v>741</v>
      </c>
      <c r="O673" s="5" t="s">
        <v>142</v>
      </c>
      <c r="P673" s="2" t="s">
        <v>979</v>
      </c>
      <c r="Q673" s="2" t="s">
        <v>3492</v>
      </c>
      <c r="R673" s="2">
        <v>10</v>
      </c>
    </row>
    <row r="674" spans="1:18" ht="82.5" x14ac:dyDescent="0.25">
      <c r="A674" s="2">
        <v>673</v>
      </c>
      <c r="B674" s="3" t="s">
        <v>1292</v>
      </c>
      <c r="C674" s="4" t="s">
        <v>1293</v>
      </c>
      <c r="D674" s="5" t="s">
        <v>929</v>
      </c>
      <c r="E674" s="2" t="s">
        <v>1294</v>
      </c>
      <c r="F674" s="2" t="s">
        <v>3492</v>
      </c>
      <c r="G674" s="2">
        <v>10</v>
      </c>
      <c r="H674" s="2">
        <v>1</v>
      </c>
      <c r="I674" s="2" t="s">
        <v>1725</v>
      </c>
      <c r="M674" s="3" t="s">
        <v>2537</v>
      </c>
      <c r="N674" s="4" t="s">
        <v>2538</v>
      </c>
      <c r="O674" s="5" t="s">
        <v>429</v>
      </c>
      <c r="P674" s="2" t="s">
        <v>2539</v>
      </c>
      <c r="Q674" s="2" t="s">
        <v>3492</v>
      </c>
      <c r="R674" s="2">
        <v>10</v>
      </c>
    </row>
    <row r="675" spans="1:18" ht="82.5" x14ac:dyDescent="0.25">
      <c r="A675" s="2">
        <v>674</v>
      </c>
      <c r="B675" s="3" t="s">
        <v>2545</v>
      </c>
      <c r="C675" s="4" t="s">
        <v>2546</v>
      </c>
      <c r="D675" s="5" t="s">
        <v>2547</v>
      </c>
      <c r="E675" s="2" t="s">
        <v>2548</v>
      </c>
      <c r="F675" s="2" t="s">
        <v>3492</v>
      </c>
      <c r="G675" s="2">
        <v>10</v>
      </c>
      <c r="H675" s="2">
        <v>1</v>
      </c>
      <c r="I675" s="2" t="s">
        <v>1725</v>
      </c>
      <c r="M675" s="3" t="s">
        <v>945</v>
      </c>
      <c r="N675" s="4" t="s">
        <v>273</v>
      </c>
      <c r="O675" s="5" t="s">
        <v>346</v>
      </c>
      <c r="P675" s="2" t="s">
        <v>946</v>
      </c>
      <c r="Q675" s="2" t="s">
        <v>3492</v>
      </c>
      <c r="R675" s="2">
        <v>10</v>
      </c>
    </row>
    <row r="676" spans="1:18" ht="82.5" x14ac:dyDescent="0.25">
      <c r="A676" s="2">
        <v>675</v>
      </c>
      <c r="B676" s="3" t="s">
        <v>953</v>
      </c>
      <c r="C676" s="4" t="s">
        <v>685</v>
      </c>
      <c r="D676" s="5" t="s">
        <v>310</v>
      </c>
      <c r="E676" s="2" t="s">
        <v>954</v>
      </c>
      <c r="F676" s="2" t="s">
        <v>3492</v>
      </c>
      <c r="G676" s="2">
        <v>10</v>
      </c>
      <c r="H676" s="2">
        <v>1</v>
      </c>
      <c r="I676" s="2" t="s">
        <v>1725</v>
      </c>
      <c r="M676" s="3" t="s">
        <v>1093</v>
      </c>
      <c r="N676" s="4" t="s">
        <v>1094</v>
      </c>
      <c r="O676" s="5" t="s">
        <v>1095</v>
      </c>
      <c r="P676" s="2" t="s">
        <v>1096</v>
      </c>
      <c r="Q676" s="2" t="s">
        <v>3492</v>
      </c>
      <c r="R676" s="2">
        <v>10</v>
      </c>
    </row>
    <row r="677" spans="1:18" ht="82.5" x14ac:dyDescent="0.25">
      <c r="A677" s="2">
        <v>676</v>
      </c>
      <c r="B677" s="3" t="s">
        <v>2580</v>
      </c>
      <c r="C677" s="4" t="s">
        <v>755</v>
      </c>
      <c r="D677" s="5" t="s">
        <v>597</v>
      </c>
      <c r="E677" s="2" t="s">
        <v>2581</v>
      </c>
      <c r="F677" s="2" t="s">
        <v>3492</v>
      </c>
      <c r="G677" s="2">
        <v>10</v>
      </c>
      <c r="H677" s="2">
        <v>1</v>
      </c>
      <c r="I677" s="2" t="s">
        <v>1725</v>
      </c>
      <c r="M677" s="3" t="s">
        <v>2552</v>
      </c>
      <c r="N677" s="4" t="s">
        <v>919</v>
      </c>
      <c r="O677" s="5" t="s">
        <v>2162</v>
      </c>
      <c r="P677" s="2" t="s">
        <v>2553</v>
      </c>
      <c r="Q677" s="2" t="s">
        <v>3492</v>
      </c>
      <c r="R677" s="2">
        <v>10</v>
      </c>
    </row>
    <row r="678" spans="1:18" ht="82.5" x14ac:dyDescent="0.25">
      <c r="A678" s="2">
        <v>677</v>
      </c>
      <c r="B678" s="3" t="s">
        <v>1673</v>
      </c>
      <c r="C678" s="4" t="s">
        <v>276</v>
      </c>
      <c r="D678" s="5" t="s">
        <v>633</v>
      </c>
      <c r="E678" s="2" t="s">
        <v>1674</v>
      </c>
      <c r="F678" s="2" t="s">
        <v>3492</v>
      </c>
      <c r="G678" s="2">
        <v>10</v>
      </c>
      <c r="H678" s="2">
        <v>1</v>
      </c>
      <c r="I678" s="2" t="s">
        <v>1725</v>
      </c>
      <c r="M678" s="3" t="s">
        <v>915</v>
      </c>
      <c r="N678" s="4" t="s">
        <v>916</v>
      </c>
      <c r="O678" s="5" t="s">
        <v>300</v>
      </c>
      <c r="P678" s="2" t="s">
        <v>917</v>
      </c>
      <c r="Q678" s="2" t="s">
        <v>3492</v>
      </c>
      <c r="R678" s="2">
        <v>10</v>
      </c>
    </row>
    <row r="679" spans="1:18" ht="82.5" x14ac:dyDescent="0.25">
      <c r="A679" s="2">
        <v>678</v>
      </c>
      <c r="B679" s="3" t="s">
        <v>2542</v>
      </c>
      <c r="C679" s="4" t="s">
        <v>2543</v>
      </c>
      <c r="D679" s="5" t="s">
        <v>1039</v>
      </c>
      <c r="E679" s="2" t="s">
        <v>2544</v>
      </c>
      <c r="F679" s="2" t="s">
        <v>3492</v>
      </c>
      <c r="G679" s="2">
        <v>10</v>
      </c>
      <c r="H679" s="2">
        <v>1</v>
      </c>
      <c r="I679" s="2" t="s">
        <v>1725</v>
      </c>
      <c r="M679" s="3" t="s">
        <v>918</v>
      </c>
      <c r="N679" s="4" t="s">
        <v>919</v>
      </c>
      <c r="O679" s="5" t="s">
        <v>920</v>
      </c>
      <c r="P679" s="2" t="s">
        <v>921</v>
      </c>
      <c r="Q679" s="2" t="s">
        <v>3492</v>
      </c>
      <c r="R679" s="2">
        <v>10</v>
      </c>
    </row>
    <row r="680" spans="1:18" ht="82.5" x14ac:dyDescent="0.25">
      <c r="A680" s="2">
        <v>679</v>
      </c>
      <c r="B680" s="3" t="s">
        <v>2534</v>
      </c>
      <c r="C680" s="4" t="s">
        <v>2535</v>
      </c>
      <c r="D680" s="5" t="s">
        <v>621</v>
      </c>
      <c r="E680" s="2" t="s">
        <v>2536</v>
      </c>
      <c r="F680" s="2" t="s">
        <v>3492</v>
      </c>
      <c r="G680" s="2">
        <v>10</v>
      </c>
      <c r="H680" s="2">
        <v>1</v>
      </c>
      <c r="I680" s="2" t="s">
        <v>1725</v>
      </c>
      <c r="M680" s="3" t="s">
        <v>1075</v>
      </c>
      <c r="N680" s="4" t="s">
        <v>1076</v>
      </c>
      <c r="O680" s="5" t="s">
        <v>201</v>
      </c>
      <c r="P680" s="2" t="s">
        <v>1077</v>
      </c>
      <c r="Q680" s="2" t="s">
        <v>3492</v>
      </c>
      <c r="R680" s="2">
        <v>10</v>
      </c>
    </row>
    <row r="681" spans="1:18" ht="82.5" x14ac:dyDescent="0.25">
      <c r="A681" s="2">
        <v>680</v>
      </c>
      <c r="B681" s="3" t="s">
        <v>2530</v>
      </c>
      <c r="C681" s="4" t="s">
        <v>273</v>
      </c>
      <c r="D681" s="5" t="s">
        <v>672</v>
      </c>
      <c r="E681" s="2" t="s">
        <v>2531</v>
      </c>
      <c r="F681" s="2" t="s">
        <v>3492</v>
      </c>
      <c r="G681" s="2">
        <v>10</v>
      </c>
      <c r="H681" s="2">
        <v>1</v>
      </c>
      <c r="I681" s="2" t="s">
        <v>1725</v>
      </c>
      <c r="M681" s="3" t="s">
        <v>1457</v>
      </c>
      <c r="N681" s="4" t="s">
        <v>744</v>
      </c>
      <c r="O681" s="5" t="s">
        <v>51</v>
      </c>
      <c r="P681" s="2" t="s">
        <v>1458</v>
      </c>
      <c r="Q681" s="2" t="s">
        <v>3492</v>
      </c>
      <c r="R681" s="2">
        <v>10</v>
      </c>
    </row>
    <row r="682" spans="1:18" ht="82.5" x14ac:dyDescent="0.25">
      <c r="A682" s="2">
        <v>681</v>
      </c>
      <c r="B682" s="3" t="s">
        <v>2540</v>
      </c>
      <c r="C682" s="4" t="s">
        <v>1175</v>
      </c>
      <c r="D682" s="5" t="s">
        <v>85</v>
      </c>
      <c r="E682" s="2" t="s">
        <v>2541</v>
      </c>
      <c r="F682" s="2" t="s">
        <v>3492</v>
      </c>
      <c r="G682" s="2">
        <v>10</v>
      </c>
      <c r="H682" s="2">
        <v>1</v>
      </c>
      <c r="I682" s="2" t="s">
        <v>1725</v>
      </c>
      <c r="M682" s="3" t="s">
        <v>1673</v>
      </c>
      <c r="N682" s="4" t="s">
        <v>276</v>
      </c>
      <c r="O682" s="5" t="s">
        <v>633</v>
      </c>
      <c r="P682" s="2" t="s">
        <v>1674</v>
      </c>
      <c r="Q682" s="2" t="s">
        <v>3492</v>
      </c>
      <c r="R682" s="2">
        <v>10</v>
      </c>
    </row>
    <row r="683" spans="1:18" ht="82.5" x14ac:dyDescent="0.25">
      <c r="A683" s="2">
        <v>682</v>
      </c>
      <c r="B683" s="3" t="s">
        <v>1682</v>
      </c>
      <c r="C683" s="4" t="s">
        <v>1683</v>
      </c>
      <c r="D683" s="5" t="s">
        <v>819</v>
      </c>
      <c r="E683" s="2" t="s">
        <v>1684</v>
      </c>
      <c r="F683" s="2" t="s">
        <v>3492</v>
      </c>
      <c r="G683" s="2">
        <v>10</v>
      </c>
      <c r="H683" s="2">
        <v>1</v>
      </c>
      <c r="I683" s="2" t="s">
        <v>1725</v>
      </c>
      <c r="M683" s="3" t="s">
        <v>1180</v>
      </c>
      <c r="N683" s="4" t="s">
        <v>1181</v>
      </c>
      <c r="O683" s="5" t="s">
        <v>169</v>
      </c>
      <c r="P683" s="2" t="s">
        <v>1182</v>
      </c>
      <c r="Q683" s="2" t="s">
        <v>3492</v>
      </c>
      <c r="R683" s="2">
        <v>10</v>
      </c>
    </row>
    <row r="684" spans="1:18" ht="82.5" x14ac:dyDescent="0.25">
      <c r="A684" s="2">
        <v>683</v>
      </c>
      <c r="B684" s="3" t="s">
        <v>1064</v>
      </c>
      <c r="C684" s="4" t="s">
        <v>88</v>
      </c>
      <c r="D684" s="5" t="s">
        <v>781</v>
      </c>
      <c r="E684" s="2" t="s">
        <v>1065</v>
      </c>
      <c r="F684" s="2" t="s">
        <v>3492</v>
      </c>
      <c r="G684" s="2">
        <v>10</v>
      </c>
      <c r="H684" s="2">
        <v>1</v>
      </c>
      <c r="I684" s="2" t="s">
        <v>1725</v>
      </c>
      <c r="M684" s="3" t="s">
        <v>861</v>
      </c>
      <c r="N684" s="4" t="s">
        <v>157</v>
      </c>
      <c r="O684" s="5" t="s">
        <v>862</v>
      </c>
      <c r="P684" s="2" t="s">
        <v>863</v>
      </c>
      <c r="Q684" s="2" t="s">
        <v>3492</v>
      </c>
      <c r="R684" s="2">
        <v>10</v>
      </c>
    </row>
    <row r="685" spans="1:18" ht="82.5" x14ac:dyDescent="0.25">
      <c r="A685" s="2">
        <v>684</v>
      </c>
      <c r="B685" s="3" t="s">
        <v>2557</v>
      </c>
      <c r="C685" s="4" t="s">
        <v>88</v>
      </c>
      <c r="D685" s="5" t="s">
        <v>433</v>
      </c>
      <c r="E685" s="2" t="s">
        <v>2558</v>
      </c>
      <c r="F685" s="2" t="s">
        <v>3492</v>
      </c>
      <c r="G685" s="2">
        <v>10</v>
      </c>
      <c r="H685" s="2">
        <v>1</v>
      </c>
      <c r="I685" s="2" t="s">
        <v>1725</v>
      </c>
      <c r="M685" s="3" t="s">
        <v>891</v>
      </c>
      <c r="N685" s="4" t="s">
        <v>892</v>
      </c>
      <c r="O685" s="5" t="s">
        <v>893</v>
      </c>
      <c r="P685" s="2" t="s">
        <v>894</v>
      </c>
      <c r="Q685" s="2" t="s">
        <v>3492</v>
      </c>
      <c r="R685" s="2">
        <v>10</v>
      </c>
    </row>
    <row r="686" spans="1:18" ht="82.5" x14ac:dyDescent="0.25">
      <c r="A686" s="2">
        <v>685</v>
      </c>
      <c r="B686" s="3" t="s">
        <v>2568</v>
      </c>
      <c r="C686" s="4" t="s">
        <v>2257</v>
      </c>
      <c r="D686" s="5" t="s">
        <v>62</v>
      </c>
      <c r="E686" s="2" t="s">
        <v>2569</v>
      </c>
      <c r="F686" s="2" t="s">
        <v>3492</v>
      </c>
      <c r="G686" s="2">
        <v>10</v>
      </c>
      <c r="H686" s="2">
        <v>1</v>
      </c>
      <c r="I686" s="2" t="s">
        <v>1725</v>
      </c>
      <c r="M686" s="3" t="s">
        <v>884</v>
      </c>
      <c r="N686" s="4" t="s">
        <v>885</v>
      </c>
      <c r="O686" s="5" t="s">
        <v>886</v>
      </c>
      <c r="P686" s="2" t="s">
        <v>887</v>
      </c>
      <c r="Q686" s="2" t="s">
        <v>3492</v>
      </c>
      <c r="R686" s="2">
        <v>10</v>
      </c>
    </row>
    <row r="687" spans="1:18" ht="82.5" x14ac:dyDescent="0.25">
      <c r="A687" s="2">
        <v>686</v>
      </c>
      <c r="B687" s="3" t="s">
        <v>2559</v>
      </c>
      <c r="C687" s="4" t="s">
        <v>2560</v>
      </c>
      <c r="D687" s="5" t="s">
        <v>819</v>
      </c>
      <c r="E687" s="2" t="s">
        <v>2561</v>
      </c>
      <c r="F687" s="2" t="s">
        <v>3492</v>
      </c>
      <c r="G687" s="2">
        <v>10</v>
      </c>
      <c r="H687" s="2">
        <v>1</v>
      </c>
      <c r="I687" s="2" t="s">
        <v>1725</v>
      </c>
      <c r="M687" s="3" t="s">
        <v>737</v>
      </c>
      <c r="N687" s="4" t="s">
        <v>702</v>
      </c>
      <c r="O687" s="5" t="s">
        <v>738</v>
      </c>
      <c r="P687" s="2" t="s">
        <v>739</v>
      </c>
      <c r="Q687" s="2" t="s">
        <v>3492</v>
      </c>
      <c r="R687" s="2">
        <v>10</v>
      </c>
    </row>
    <row r="688" spans="1:18" ht="82.5" x14ac:dyDescent="0.25">
      <c r="A688" s="2">
        <v>687</v>
      </c>
      <c r="B688" s="3" t="s">
        <v>1037</v>
      </c>
      <c r="C688" s="4" t="s">
        <v>1038</v>
      </c>
      <c r="D688" s="5" t="s">
        <v>1039</v>
      </c>
      <c r="E688" s="2" t="s">
        <v>1040</v>
      </c>
      <c r="F688" s="2" t="s">
        <v>3492</v>
      </c>
      <c r="G688" s="2">
        <v>10</v>
      </c>
      <c r="H688" s="2">
        <v>1</v>
      </c>
      <c r="I688" s="2" t="s">
        <v>1725</v>
      </c>
      <c r="M688" s="3" t="s">
        <v>792</v>
      </c>
      <c r="N688" s="4" t="s">
        <v>462</v>
      </c>
      <c r="O688" s="5" t="s">
        <v>158</v>
      </c>
      <c r="P688" s="2" t="s">
        <v>793</v>
      </c>
      <c r="Q688" s="2" t="s">
        <v>3492</v>
      </c>
      <c r="R688" s="2">
        <v>10</v>
      </c>
    </row>
    <row r="689" spans="1:18" ht="82.5" x14ac:dyDescent="0.25">
      <c r="A689" s="2">
        <v>688</v>
      </c>
      <c r="B689" s="3" t="s">
        <v>2574</v>
      </c>
      <c r="C689" s="4" t="s">
        <v>134</v>
      </c>
      <c r="D689" s="5" t="s">
        <v>2575</v>
      </c>
      <c r="E689" s="2" t="s">
        <v>2576</v>
      </c>
      <c r="F689" s="2" t="s">
        <v>3492</v>
      </c>
      <c r="G689" s="2">
        <v>10</v>
      </c>
      <c r="H689" s="2">
        <v>1</v>
      </c>
      <c r="I689" s="2" t="s">
        <v>1725</v>
      </c>
      <c r="M689" s="3" t="s">
        <v>854</v>
      </c>
      <c r="N689" s="4" t="s">
        <v>855</v>
      </c>
      <c r="O689" s="5" t="s">
        <v>629</v>
      </c>
      <c r="P689" s="2" t="s">
        <v>856</v>
      </c>
      <c r="Q689" s="2" t="s">
        <v>3492</v>
      </c>
      <c r="R689" s="2">
        <v>10</v>
      </c>
    </row>
    <row r="690" spans="1:18" ht="82.5" x14ac:dyDescent="0.25">
      <c r="A690" s="2">
        <v>689</v>
      </c>
      <c r="B690" s="3" t="s">
        <v>2552</v>
      </c>
      <c r="C690" s="4" t="s">
        <v>919</v>
      </c>
      <c r="D690" s="5" t="s">
        <v>2162</v>
      </c>
      <c r="E690" s="2" t="s">
        <v>2553</v>
      </c>
      <c r="F690" s="2" t="s">
        <v>3492</v>
      </c>
      <c r="G690" s="2">
        <v>10</v>
      </c>
      <c r="H690" s="2">
        <v>1</v>
      </c>
      <c r="I690" s="2" t="s">
        <v>1725</v>
      </c>
      <c r="M690" s="3" t="s">
        <v>701</v>
      </c>
      <c r="N690" s="4" t="s">
        <v>702</v>
      </c>
      <c r="O690" s="5" t="s">
        <v>495</v>
      </c>
      <c r="P690" s="2" t="s">
        <v>703</v>
      </c>
      <c r="Q690" s="2" t="s">
        <v>3492</v>
      </c>
      <c r="R690" s="2">
        <v>10</v>
      </c>
    </row>
    <row r="691" spans="1:18" ht="82.5" x14ac:dyDescent="0.25">
      <c r="A691" s="2">
        <v>690</v>
      </c>
      <c r="B691" s="3" t="s">
        <v>2577</v>
      </c>
      <c r="C691" s="4" t="s">
        <v>2578</v>
      </c>
      <c r="D691" s="5" t="s">
        <v>127</v>
      </c>
      <c r="E691" s="2" t="s">
        <v>2579</v>
      </c>
      <c r="F691" s="2" t="s">
        <v>3492</v>
      </c>
      <c r="G691" s="2">
        <v>10</v>
      </c>
      <c r="H691" s="2">
        <v>1</v>
      </c>
      <c r="I691" s="2" t="s">
        <v>1725</v>
      </c>
      <c r="M691" s="3" t="s">
        <v>1037</v>
      </c>
      <c r="N691" s="4" t="s">
        <v>1038</v>
      </c>
      <c r="O691" s="5" t="s">
        <v>1039</v>
      </c>
      <c r="P691" s="2" t="s">
        <v>1040</v>
      </c>
      <c r="Q691" s="2" t="s">
        <v>3492</v>
      </c>
      <c r="R691" s="2">
        <v>10</v>
      </c>
    </row>
    <row r="692" spans="1:18" ht="82.5" x14ac:dyDescent="0.25">
      <c r="A692" s="2">
        <v>691</v>
      </c>
      <c r="B692" s="3" t="s">
        <v>1670</v>
      </c>
      <c r="C692" s="4" t="s">
        <v>88</v>
      </c>
      <c r="D692" s="5" t="s">
        <v>1671</v>
      </c>
      <c r="E692" s="2" t="s">
        <v>1672</v>
      </c>
      <c r="F692" s="2" t="s">
        <v>3492</v>
      </c>
      <c r="G692" s="2">
        <v>10</v>
      </c>
      <c r="H692" s="2">
        <v>1</v>
      </c>
      <c r="I692" s="2" t="s">
        <v>1725</v>
      </c>
      <c r="M692" s="3" t="s">
        <v>1026</v>
      </c>
      <c r="N692" s="4" t="s">
        <v>633</v>
      </c>
      <c r="O692" s="5" t="s">
        <v>1021</v>
      </c>
      <c r="P692" s="2" t="s">
        <v>1027</v>
      </c>
      <c r="Q692" s="2" t="s">
        <v>3492</v>
      </c>
      <c r="R692" s="2">
        <v>10</v>
      </c>
    </row>
    <row r="693" spans="1:18" ht="82.5" x14ac:dyDescent="0.25">
      <c r="A693" s="2">
        <v>692</v>
      </c>
      <c r="B693" s="3" t="s">
        <v>2582</v>
      </c>
      <c r="C693" s="4" t="s">
        <v>1709</v>
      </c>
      <c r="D693" s="5" t="s">
        <v>62</v>
      </c>
      <c r="E693" s="2" t="s">
        <v>2583</v>
      </c>
      <c r="F693" s="2" t="s">
        <v>3492</v>
      </c>
      <c r="G693" s="2">
        <v>10</v>
      </c>
      <c r="H693" s="2">
        <v>1</v>
      </c>
      <c r="I693" s="2" t="s">
        <v>1725</v>
      </c>
      <c r="M693" s="3" t="s">
        <v>743</v>
      </c>
      <c r="N693" s="4" t="s">
        <v>744</v>
      </c>
      <c r="O693" s="5" t="s">
        <v>382</v>
      </c>
      <c r="P693" s="2" t="s">
        <v>745</v>
      </c>
      <c r="Q693" s="2" t="s">
        <v>3492</v>
      </c>
      <c r="R693" s="2">
        <v>10</v>
      </c>
    </row>
    <row r="694" spans="1:18" ht="82.5" x14ac:dyDescent="0.25">
      <c r="A694" s="2">
        <v>693</v>
      </c>
      <c r="B694" s="3" t="s">
        <v>2584</v>
      </c>
      <c r="C694" s="4" t="s">
        <v>2585</v>
      </c>
      <c r="D694" s="5" t="s">
        <v>781</v>
      </c>
      <c r="E694" s="2" t="s">
        <v>2586</v>
      </c>
      <c r="F694" s="2" t="s">
        <v>3492</v>
      </c>
      <c r="G694" s="2">
        <v>10</v>
      </c>
      <c r="H694" s="2">
        <v>1</v>
      </c>
      <c r="I694" s="2" t="s">
        <v>1725</v>
      </c>
      <c r="M694" s="3" t="s">
        <v>2607</v>
      </c>
      <c r="N694" s="4" t="s">
        <v>767</v>
      </c>
      <c r="O694" s="5" t="s">
        <v>142</v>
      </c>
      <c r="P694" s="2" t="s">
        <v>2608</v>
      </c>
      <c r="Q694" s="2" t="s">
        <v>3492</v>
      </c>
      <c r="R694" s="2">
        <v>10</v>
      </c>
    </row>
    <row r="695" spans="1:18" ht="82.5" x14ac:dyDescent="0.25">
      <c r="A695" s="2">
        <v>694</v>
      </c>
      <c r="B695" s="3" t="s">
        <v>2587</v>
      </c>
      <c r="C695" s="4" t="s">
        <v>564</v>
      </c>
      <c r="D695" s="5" t="s">
        <v>105</v>
      </c>
      <c r="E695" s="2" t="s">
        <v>2588</v>
      </c>
      <c r="F695" s="2" t="s">
        <v>3492</v>
      </c>
      <c r="G695" s="2">
        <v>10</v>
      </c>
      <c r="H695" s="2">
        <v>1</v>
      </c>
      <c r="I695" s="2" t="s">
        <v>1725</v>
      </c>
      <c r="M695" s="3" t="s">
        <v>980</v>
      </c>
      <c r="N695" s="4" t="s">
        <v>981</v>
      </c>
      <c r="O695" s="5" t="s">
        <v>220</v>
      </c>
      <c r="P695" s="2" t="s">
        <v>982</v>
      </c>
      <c r="Q695" s="2" t="s">
        <v>3492</v>
      </c>
      <c r="R695" s="2">
        <v>10</v>
      </c>
    </row>
    <row r="696" spans="1:18" ht="82.5" x14ac:dyDescent="0.25">
      <c r="A696" s="2">
        <v>695</v>
      </c>
      <c r="B696" s="3" t="s">
        <v>1026</v>
      </c>
      <c r="C696" s="4" t="s">
        <v>633</v>
      </c>
      <c r="D696" s="5" t="s">
        <v>1021</v>
      </c>
      <c r="E696" s="2" t="s">
        <v>1027</v>
      </c>
      <c r="F696" s="2" t="s">
        <v>3492</v>
      </c>
      <c r="G696" s="2">
        <v>10</v>
      </c>
      <c r="H696" s="2">
        <v>1</v>
      </c>
      <c r="I696" s="2" t="s">
        <v>1725</v>
      </c>
      <c r="M696" s="3" t="s">
        <v>1106</v>
      </c>
      <c r="N696" s="4" t="s">
        <v>1107</v>
      </c>
      <c r="O696" s="5" t="s">
        <v>97</v>
      </c>
      <c r="P696" s="2" t="s">
        <v>1108</v>
      </c>
      <c r="Q696" s="2" t="s">
        <v>3492</v>
      </c>
      <c r="R696" s="2">
        <v>10</v>
      </c>
    </row>
    <row r="697" spans="1:18" ht="82.5" x14ac:dyDescent="0.25">
      <c r="A697" s="2">
        <v>696</v>
      </c>
      <c r="B697" s="3" t="s">
        <v>2591</v>
      </c>
      <c r="C697" s="4" t="s">
        <v>180</v>
      </c>
      <c r="D697" s="5" t="s">
        <v>762</v>
      </c>
      <c r="E697" s="2" t="s">
        <v>2592</v>
      </c>
      <c r="F697" s="2" t="s">
        <v>3492</v>
      </c>
      <c r="G697" s="2">
        <v>10</v>
      </c>
      <c r="H697" s="2">
        <v>1</v>
      </c>
      <c r="I697" s="2" t="s">
        <v>1725</v>
      </c>
      <c r="M697" s="3" t="s">
        <v>1116</v>
      </c>
      <c r="N697" s="4" t="s">
        <v>1117</v>
      </c>
      <c r="O697" s="5" t="s">
        <v>1118</v>
      </c>
      <c r="P697" s="2" t="s">
        <v>1119</v>
      </c>
      <c r="Q697" s="2" t="s">
        <v>3492</v>
      </c>
      <c r="R697" s="2">
        <v>10</v>
      </c>
    </row>
    <row r="698" spans="1:18" ht="82.5" x14ac:dyDescent="0.25">
      <c r="A698" s="2">
        <v>697</v>
      </c>
      <c r="B698" s="3" t="s">
        <v>2593</v>
      </c>
      <c r="C698" s="4" t="s">
        <v>2594</v>
      </c>
      <c r="D698" s="5" t="s">
        <v>672</v>
      </c>
      <c r="E698" s="2" t="s">
        <v>2595</v>
      </c>
      <c r="F698" s="2" t="s">
        <v>3492</v>
      </c>
      <c r="G698" s="2">
        <v>10</v>
      </c>
      <c r="H698" s="2">
        <v>1</v>
      </c>
      <c r="I698" s="2" t="s">
        <v>1725</v>
      </c>
      <c r="M698" s="3" t="s">
        <v>953</v>
      </c>
      <c r="N698" s="4" t="s">
        <v>685</v>
      </c>
      <c r="O698" s="5" t="s">
        <v>310</v>
      </c>
      <c r="P698" s="2" t="s">
        <v>954</v>
      </c>
      <c r="Q698" s="2" t="s">
        <v>3492</v>
      </c>
      <c r="R698" s="2">
        <v>10</v>
      </c>
    </row>
    <row r="699" spans="1:18" ht="82.5" x14ac:dyDescent="0.25">
      <c r="A699" s="2">
        <v>698</v>
      </c>
      <c r="B699" s="3" t="s">
        <v>2599</v>
      </c>
      <c r="C699" s="4" t="s">
        <v>2600</v>
      </c>
      <c r="D699" s="5" t="s">
        <v>62</v>
      </c>
      <c r="E699" s="2" t="s">
        <v>2601</v>
      </c>
      <c r="F699" s="2" t="s">
        <v>3492</v>
      </c>
      <c r="G699" s="2">
        <v>10</v>
      </c>
      <c r="H699" s="2">
        <v>1</v>
      </c>
      <c r="I699" s="2" t="s">
        <v>1725</v>
      </c>
      <c r="M699" s="3" t="s">
        <v>817</v>
      </c>
      <c r="N699" s="4" t="s">
        <v>818</v>
      </c>
      <c r="O699" s="5" t="s">
        <v>819</v>
      </c>
      <c r="P699" s="2" t="s">
        <v>820</v>
      </c>
      <c r="Q699" s="2" t="s">
        <v>3492</v>
      </c>
      <c r="R699" s="2">
        <v>10</v>
      </c>
    </row>
    <row r="700" spans="1:18" ht="82.5" x14ac:dyDescent="0.25">
      <c r="A700" s="2">
        <v>699</v>
      </c>
      <c r="B700" s="3" t="s">
        <v>2596</v>
      </c>
      <c r="C700" s="4" t="s">
        <v>39</v>
      </c>
      <c r="D700" s="5" t="s">
        <v>2597</v>
      </c>
      <c r="E700" s="2" t="s">
        <v>2598</v>
      </c>
      <c r="F700" s="2" t="s">
        <v>3492</v>
      </c>
      <c r="G700" s="2">
        <v>10</v>
      </c>
      <c r="H700" s="2">
        <v>1</v>
      </c>
      <c r="I700" s="2" t="s">
        <v>1725</v>
      </c>
      <c r="M700" s="3" t="s">
        <v>2580</v>
      </c>
      <c r="N700" s="4" t="s">
        <v>755</v>
      </c>
      <c r="O700" s="5" t="s">
        <v>597</v>
      </c>
      <c r="P700" s="2" t="s">
        <v>2581</v>
      </c>
      <c r="Q700" s="2" t="s">
        <v>3492</v>
      </c>
      <c r="R700" s="2">
        <v>10</v>
      </c>
    </row>
    <row r="701" spans="1:18" ht="82.5" x14ac:dyDescent="0.25">
      <c r="A701" s="2">
        <v>700</v>
      </c>
      <c r="B701" s="3" t="s">
        <v>2602</v>
      </c>
      <c r="C701" s="4" t="s">
        <v>2603</v>
      </c>
      <c r="D701" s="5" t="s">
        <v>2047</v>
      </c>
      <c r="E701" s="2" t="s">
        <v>2604</v>
      </c>
      <c r="F701" s="2" t="s">
        <v>3492</v>
      </c>
      <c r="G701" s="2">
        <v>10</v>
      </c>
      <c r="H701" s="2">
        <v>1</v>
      </c>
      <c r="I701" s="2" t="s">
        <v>1725</v>
      </c>
      <c r="M701" s="3" t="s">
        <v>1670</v>
      </c>
      <c r="N701" s="4" t="s">
        <v>88</v>
      </c>
      <c r="O701" s="5" t="s">
        <v>1671</v>
      </c>
      <c r="P701" s="2" t="s">
        <v>1672</v>
      </c>
      <c r="Q701" s="2" t="s">
        <v>3492</v>
      </c>
      <c r="R701" s="2">
        <v>10</v>
      </c>
    </row>
    <row r="702" spans="1:18" ht="82.5" x14ac:dyDescent="0.25">
      <c r="A702" s="2">
        <v>701</v>
      </c>
      <c r="B702" s="3" t="s">
        <v>1935</v>
      </c>
      <c r="C702" s="4" t="s">
        <v>913</v>
      </c>
      <c r="D702" s="5" t="s">
        <v>644</v>
      </c>
      <c r="E702" s="2" t="s">
        <v>1936</v>
      </c>
      <c r="F702" s="2" t="s">
        <v>3492</v>
      </c>
      <c r="G702" s="2">
        <v>10</v>
      </c>
      <c r="H702" s="2">
        <v>1</v>
      </c>
      <c r="I702" s="2" t="s">
        <v>1725</v>
      </c>
      <c r="M702" s="3" t="s">
        <v>937</v>
      </c>
      <c r="N702" s="4" t="s">
        <v>938</v>
      </c>
      <c r="O702" s="5" t="s">
        <v>300</v>
      </c>
      <c r="P702" s="2" t="s">
        <v>939</v>
      </c>
      <c r="Q702" s="2" t="s">
        <v>3492</v>
      </c>
      <c r="R702" s="2">
        <v>10</v>
      </c>
    </row>
    <row r="703" spans="1:18" ht="82.5" x14ac:dyDescent="0.25">
      <c r="A703" s="2">
        <v>702</v>
      </c>
      <c r="B703" s="3" t="s">
        <v>1457</v>
      </c>
      <c r="C703" s="4" t="s">
        <v>744</v>
      </c>
      <c r="D703" s="5" t="s">
        <v>51</v>
      </c>
      <c r="E703" s="2" t="s">
        <v>1458</v>
      </c>
      <c r="F703" s="2" t="s">
        <v>3492</v>
      </c>
      <c r="G703" s="2">
        <v>10</v>
      </c>
      <c r="H703" s="2">
        <v>1</v>
      </c>
      <c r="I703" s="2" t="s">
        <v>1725</v>
      </c>
      <c r="M703" s="3" t="s">
        <v>1112</v>
      </c>
      <c r="N703" s="4" t="s">
        <v>1113</v>
      </c>
      <c r="O703" s="5" t="s">
        <v>1114</v>
      </c>
      <c r="P703" s="2" t="s">
        <v>1115</v>
      </c>
      <c r="Q703" s="2" t="s">
        <v>3492</v>
      </c>
      <c r="R703" s="2">
        <v>10</v>
      </c>
    </row>
    <row r="704" spans="1:18" ht="82.5" x14ac:dyDescent="0.25">
      <c r="A704" s="2">
        <v>703</v>
      </c>
      <c r="B704" s="3" t="s">
        <v>2605</v>
      </c>
      <c r="C704" s="4" t="s">
        <v>755</v>
      </c>
      <c r="D704" s="5" t="s">
        <v>781</v>
      </c>
      <c r="E704" s="2" t="s">
        <v>2606</v>
      </c>
      <c r="F704" s="2" t="s">
        <v>3492</v>
      </c>
      <c r="G704" s="2">
        <v>10</v>
      </c>
      <c r="H704" s="2">
        <v>1</v>
      </c>
      <c r="I704" s="2" t="s">
        <v>1725</v>
      </c>
      <c r="M704" s="3" t="s">
        <v>2605</v>
      </c>
      <c r="N704" s="4" t="s">
        <v>755</v>
      </c>
      <c r="O704" s="5" t="s">
        <v>781</v>
      </c>
      <c r="P704" s="2" t="s">
        <v>2606</v>
      </c>
      <c r="Q704" s="2" t="s">
        <v>3492</v>
      </c>
      <c r="R704" s="2">
        <v>10</v>
      </c>
    </row>
    <row r="705" spans="1:18" ht="82.5" x14ac:dyDescent="0.25">
      <c r="A705" s="2">
        <v>704</v>
      </c>
      <c r="B705" s="3" t="s">
        <v>2607</v>
      </c>
      <c r="C705" s="4" t="s">
        <v>767</v>
      </c>
      <c r="D705" s="5" t="s">
        <v>142</v>
      </c>
      <c r="E705" s="2" t="s">
        <v>2608</v>
      </c>
      <c r="F705" s="2" t="s">
        <v>3492</v>
      </c>
      <c r="G705" s="2">
        <v>10</v>
      </c>
      <c r="H705" s="2">
        <v>1</v>
      </c>
      <c r="I705" s="2" t="s">
        <v>1725</v>
      </c>
      <c r="M705" s="3" t="s">
        <v>1103</v>
      </c>
      <c r="N705" s="4" t="s">
        <v>1104</v>
      </c>
      <c r="O705" s="5" t="s">
        <v>85</v>
      </c>
      <c r="P705" s="2" t="s">
        <v>1105</v>
      </c>
      <c r="Q705" s="2" t="s">
        <v>3492</v>
      </c>
      <c r="R705" s="2">
        <v>10</v>
      </c>
    </row>
    <row r="706" spans="1:18" ht="82.5" x14ac:dyDescent="0.25">
      <c r="A706" s="2">
        <v>705</v>
      </c>
      <c r="B706" s="3" t="s">
        <v>1103</v>
      </c>
      <c r="C706" s="4" t="s">
        <v>1104</v>
      </c>
      <c r="D706" s="5" t="s">
        <v>85</v>
      </c>
      <c r="E706" s="2" t="s">
        <v>1105</v>
      </c>
      <c r="F706" s="2" t="s">
        <v>3492</v>
      </c>
      <c r="G706" s="2">
        <v>10</v>
      </c>
      <c r="H706" s="2">
        <v>1</v>
      </c>
      <c r="I706" s="2" t="s">
        <v>1725</v>
      </c>
      <c r="M706" s="3" t="s">
        <v>895</v>
      </c>
      <c r="N706" s="4" t="s">
        <v>896</v>
      </c>
      <c r="O706" s="5" t="s">
        <v>897</v>
      </c>
      <c r="P706" s="2" t="s">
        <v>898</v>
      </c>
      <c r="Q706" s="2" t="s">
        <v>3492</v>
      </c>
      <c r="R706" s="2">
        <v>10</v>
      </c>
    </row>
    <row r="707" spans="1:18" ht="82.5" x14ac:dyDescent="0.25">
      <c r="A707" s="2">
        <v>706</v>
      </c>
      <c r="B707" s="3" t="s">
        <v>817</v>
      </c>
      <c r="C707" s="4" t="s">
        <v>818</v>
      </c>
      <c r="D707" s="5" t="s">
        <v>819</v>
      </c>
      <c r="E707" s="2" t="s">
        <v>820</v>
      </c>
      <c r="F707" s="2" t="s">
        <v>3492</v>
      </c>
      <c r="G707" s="2">
        <v>10</v>
      </c>
      <c r="H707" s="2">
        <v>1</v>
      </c>
      <c r="I707" s="2" t="s">
        <v>1725</v>
      </c>
      <c r="M707" s="3" t="s">
        <v>1064</v>
      </c>
      <c r="N707" s="4" t="s">
        <v>88</v>
      </c>
      <c r="O707" s="5" t="s">
        <v>781</v>
      </c>
      <c r="P707" s="2" t="s">
        <v>1065</v>
      </c>
      <c r="Q707" s="2" t="s">
        <v>3492</v>
      </c>
      <c r="R707" s="2">
        <v>10</v>
      </c>
    </row>
    <row r="708" spans="1:18" ht="82.5" x14ac:dyDescent="0.25">
      <c r="A708" s="2">
        <v>707</v>
      </c>
      <c r="B708" s="3" t="s">
        <v>701</v>
      </c>
      <c r="C708" s="4" t="s">
        <v>702</v>
      </c>
      <c r="D708" s="5" t="s">
        <v>495</v>
      </c>
      <c r="E708" s="2" t="s">
        <v>703</v>
      </c>
      <c r="F708" s="2" t="s">
        <v>3492</v>
      </c>
      <c r="G708" s="2">
        <v>10</v>
      </c>
      <c r="H708" s="2">
        <v>1</v>
      </c>
      <c r="I708" s="2" t="s">
        <v>1725</v>
      </c>
      <c r="M708" s="3" t="s">
        <v>769</v>
      </c>
      <c r="N708" s="4" t="s">
        <v>273</v>
      </c>
      <c r="O708" s="5" t="s">
        <v>770</v>
      </c>
      <c r="P708" s="2" t="s">
        <v>771</v>
      </c>
      <c r="Q708" s="2" t="s">
        <v>3492</v>
      </c>
      <c r="R708" s="2">
        <v>10</v>
      </c>
    </row>
    <row r="709" spans="1:18" ht="82.5" x14ac:dyDescent="0.25">
      <c r="A709" s="2">
        <v>708</v>
      </c>
      <c r="B709" s="3" t="s">
        <v>743</v>
      </c>
      <c r="C709" s="4" t="s">
        <v>744</v>
      </c>
      <c r="D709" s="5" t="s">
        <v>382</v>
      </c>
      <c r="E709" s="2" t="s">
        <v>745</v>
      </c>
      <c r="F709" s="2" t="s">
        <v>3492</v>
      </c>
      <c r="G709" s="2">
        <v>10</v>
      </c>
      <c r="H709" s="2">
        <v>1</v>
      </c>
      <c r="I709" s="2" t="s">
        <v>1725</v>
      </c>
      <c r="M709" s="3" t="s">
        <v>1292</v>
      </c>
      <c r="N709" s="4" t="s">
        <v>1293</v>
      </c>
      <c r="O709" s="5" t="s">
        <v>929</v>
      </c>
      <c r="P709" s="2" t="s">
        <v>1294</v>
      </c>
      <c r="Q709" s="2" t="s">
        <v>3492</v>
      </c>
      <c r="R709" s="2">
        <v>10</v>
      </c>
    </row>
    <row r="710" spans="1:18" ht="82.5" x14ac:dyDescent="0.25">
      <c r="A710" s="2">
        <v>709</v>
      </c>
      <c r="B710" s="3" t="s">
        <v>1112</v>
      </c>
      <c r="C710" s="4" t="s">
        <v>1113</v>
      </c>
      <c r="D710" s="5" t="s">
        <v>1114</v>
      </c>
      <c r="E710" s="2" t="s">
        <v>1115</v>
      </c>
      <c r="F710" s="2" t="s">
        <v>3492</v>
      </c>
      <c r="G710" s="2">
        <v>10</v>
      </c>
      <c r="H710" s="2">
        <v>1</v>
      </c>
      <c r="I710" s="2" t="s">
        <v>1725</v>
      </c>
      <c r="M710" s="3" t="s">
        <v>2582</v>
      </c>
      <c r="N710" s="4" t="s">
        <v>1709</v>
      </c>
      <c r="O710" s="5" t="s">
        <v>62</v>
      </c>
      <c r="P710" s="2" t="s">
        <v>2583</v>
      </c>
      <c r="Q710" s="2" t="s">
        <v>3492</v>
      </c>
      <c r="R710" s="2">
        <v>10</v>
      </c>
    </row>
    <row r="711" spans="1:18" ht="82.5" x14ac:dyDescent="0.25">
      <c r="A711" s="2">
        <v>710</v>
      </c>
      <c r="B711" s="3" t="s">
        <v>1403</v>
      </c>
      <c r="C711" s="4" t="s">
        <v>193</v>
      </c>
      <c r="D711" s="5" t="s">
        <v>10</v>
      </c>
      <c r="E711" s="2" t="s">
        <v>1404</v>
      </c>
      <c r="F711" s="2" t="s">
        <v>3492</v>
      </c>
      <c r="G711" s="2">
        <v>10</v>
      </c>
      <c r="H711" s="2">
        <v>1</v>
      </c>
      <c r="I711" s="2" t="s">
        <v>1725</v>
      </c>
      <c r="M711" s="3" t="s">
        <v>1324</v>
      </c>
      <c r="N711" s="4" t="s">
        <v>1325</v>
      </c>
      <c r="O711" s="5" t="s">
        <v>201</v>
      </c>
      <c r="P711" s="2" t="s">
        <v>1326</v>
      </c>
      <c r="Q711" s="2" t="s">
        <v>3492</v>
      </c>
      <c r="R711" s="2">
        <v>10</v>
      </c>
    </row>
    <row r="712" spans="1:18" ht="82.5" x14ac:dyDescent="0.25">
      <c r="A712" s="2">
        <v>711</v>
      </c>
      <c r="B712" s="3" t="s">
        <v>1075</v>
      </c>
      <c r="C712" s="4" t="s">
        <v>1076</v>
      </c>
      <c r="D712" s="5" t="s">
        <v>201</v>
      </c>
      <c r="E712" s="2" t="s">
        <v>1077</v>
      </c>
      <c r="F712" s="2" t="s">
        <v>3492</v>
      </c>
      <c r="G712" s="2">
        <v>10</v>
      </c>
      <c r="H712" s="2">
        <v>1</v>
      </c>
      <c r="I712" s="2" t="s">
        <v>1725</v>
      </c>
      <c r="M712" s="3" t="s">
        <v>1319</v>
      </c>
      <c r="N712" s="4" t="s">
        <v>1320</v>
      </c>
      <c r="O712" s="5" t="s">
        <v>879</v>
      </c>
      <c r="P712" s="2" t="s">
        <v>1321</v>
      </c>
      <c r="Q712" s="2" t="s">
        <v>3492</v>
      </c>
      <c r="R712" s="2">
        <v>10</v>
      </c>
    </row>
    <row r="713" spans="1:18" ht="82.5" x14ac:dyDescent="0.25">
      <c r="A713" s="2">
        <v>712</v>
      </c>
      <c r="B713" s="3" t="s">
        <v>737</v>
      </c>
      <c r="C713" s="4" t="s">
        <v>702</v>
      </c>
      <c r="D713" s="5" t="s">
        <v>738</v>
      </c>
      <c r="E713" s="2" t="s">
        <v>739</v>
      </c>
      <c r="F713" s="2" t="s">
        <v>3492</v>
      </c>
      <c r="G713" s="2">
        <v>10</v>
      </c>
      <c r="H713" s="2">
        <v>1</v>
      </c>
      <c r="I713" s="2" t="s">
        <v>1725</v>
      </c>
      <c r="M713" s="3" t="s">
        <v>2549</v>
      </c>
      <c r="N713" s="4" t="s">
        <v>2550</v>
      </c>
      <c r="O713" s="5" t="s">
        <v>368</v>
      </c>
      <c r="P713" s="2" t="s">
        <v>2551</v>
      </c>
      <c r="Q713" s="2" t="s">
        <v>3492</v>
      </c>
      <c r="R713" s="2">
        <v>10</v>
      </c>
    </row>
    <row r="714" spans="1:18" ht="82.5" x14ac:dyDescent="0.25">
      <c r="A714" s="2">
        <v>713</v>
      </c>
      <c r="B714" s="3" t="s">
        <v>1319</v>
      </c>
      <c r="C714" s="4" t="s">
        <v>1320</v>
      </c>
      <c r="D714" s="5" t="s">
        <v>879</v>
      </c>
      <c r="E714" s="2" t="s">
        <v>1321</v>
      </c>
      <c r="F714" s="2" t="s">
        <v>3492</v>
      </c>
      <c r="G714" s="2">
        <v>10</v>
      </c>
      <c r="H714" s="2">
        <v>1</v>
      </c>
      <c r="I714" s="2" t="s">
        <v>1725</v>
      </c>
      <c r="M714" s="3" t="s">
        <v>955</v>
      </c>
      <c r="N714" s="4" t="s">
        <v>227</v>
      </c>
      <c r="O714" s="5" t="s">
        <v>85</v>
      </c>
      <c r="P714" s="2" t="s">
        <v>956</v>
      </c>
      <c r="Q714" s="2" t="s">
        <v>3492</v>
      </c>
      <c r="R714" s="2">
        <v>10</v>
      </c>
    </row>
    <row r="715" spans="1:18" ht="82.5" x14ac:dyDescent="0.25">
      <c r="A715" s="2">
        <v>714</v>
      </c>
      <c r="B715" s="3" t="s">
        <v>1324</v>
      </c>
      <c r="C715" s="4" t="s">
        <v>1325</v>
      </c>
      <c r="D715" s="5" t="s">
        <v>201</v>
      </c>
      <c r="E715" s="2" t="s">
        <v>1326</v>
      </c>
      <c r="F715" s="2" t="s">
        <v>3492</v>
      </c>
      <c r="G715" s="2">
        <v>10</v>
      </c>
      <c r="H715" s="2">
        <v>1</v>
      </c>
      <c r="I715" s="2" t="s">
        <v>1725</v>
      </c>
      <c r="M715" s="3" t="s">
        <v>845</v>
      </c>
      <c r="N715" s="4" t="s">
        <v>39</v>
      </c>
      <c r="O715" s="5" t="s">
        <v>336</v>
      </c>
      <c r="P715" s="2" t="s">
        <v>846</v>
      </c>
      <c r="Q715" s="2" t="s">
        <v>3492</v>
      </c>
      <c r="R715" s="2">
        <v>10</v>
      </c>
    </row>
    <row r="716" spans="1:18" ht="82.5" x14ac:dyDescent="0.25">
      <c r="A716" s="2">
        <v>715</v>
      </c>
      <c r="B716" s="3" t="s">
        <v>769</v>
      </c>
      <c r="C716" s="4" t="s">
        <v>273</v>
      </c>
      <c r="D716" s="5" t="s">
        <v>770</v>
      </c>
      <c r="E716" s="2" t="s">
        <v>771</v>
      </c>
      <c r="F716" s="2" t="s">
        <v>3492</v>
      </c>
      <c r="G716" s="2">
        <v>10</v>
      </c>
      <c r="H716" s="2">
        <v>1</v>
      </c>
      <c r="I716" s="2" t="s">
        <v>1725</v>
      </c>
      <c r="M716" s="3" t="s">
        <v>3493</v>
      </c>
      <c r="N716" s="4" t="s">
        <v>3494</v>
      </c>
      <c r="O716" s="5" t="s">
        <v>2466</v>
      </c>
      <c r="P716" s="2" t="s">
        <v>3495</v>
      </c>
      <c r="Q716" s="2" t="s">
        <v>3492</v>
      </c>
      <c r="R716" s="2">
        <v>10</v>
      </c>
    </row>
  </sheetData>
  <autoFilter ref="A1:S716" xr:uid="{00000000-0009-0000-0000-000018000000}">
    <filterColumn colId="2" showButton="0"/>
    <filterColumn colId="5">
      <filters>
        <filter val="Lịch sử Đảng cộng sản Việt Nam (10)"/>
        <filter val="Lịch sử Đảng cộng sản Việt Nam (9)"/>
      </filters>
    </filterColumn>
  </autoFilter>
  <sortState xmlns:xlrd2="http://schemas.microsoft.com/office/spreadsheetml/2017/richdata2" ref="M646:R716">
    <sortCondition ref="M646:M716"/>
  </sortState>
  <mergeCells count="1">
    <mergeCell ref="C1:D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R19"/>
  <sheetViews>
    <sheetView topLeftCell="A28" workbookViewId="0">
      <selection sqref="A1:XFD1"/>
    </sheetView>
  </sheetViews>
  <sheetFormatPr defaultRowHeight="16.5" x14ac:dyDescent="0.25"/>
  <cols>
    <col min="12" max="12" width="14.1093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66" x14ac:dyDescent="0.25">
      <c r="A2" s="2">
        <v>1</v>
      </c>
      <c r="B2" s="3" t="s">
        <v>1941</v>
      </c>
      <c r="C2" s="4" t="s">
        <v>1942</v>
      </c>
      <c r="D2" s="5" t="s">
        <v>212</v>
      </c>
      <c r="E2" s="2" t="s">
        <v>1943</v>
      </c>
      <c r="F2" s="2" t="s">
        <v>3506</v>
      </c>
      <c r="G2" s="2">
        <v>1</v>
      </c>
      <c r="H2" s="2">
        <v>1</v>
      </c>
      <c r="I2" s="2" t="s">
        <v>2665</v>
      </c>
      <c r="K2" s="26">
        <v>18</v>
      </c>
      <c r="L2" s="6" t="s">
        <v>3507</v>
      </c>
      <c r="M2" s="3" t="s">
        <v>1373</v>
      </c>
      <c r="N2" s="4" t="s">
        <v>876</v>
      </c>
      <c r="O2" s="5" t="s">
        <v>951</v>
      </c>
      <c r="P2" s="2" t="s">
        <v>1374</v>
      </c>
      <c r="Q2" s="2" t="s">
        <v>3506</v>
      </c>
      <c r="R2" s="2">
        <v>1</v>
      </c>
    </row>
    <row r="3" spans="1:18" ht="66" x14ac:dyDescent="0.25">
      <c r="A3" s="2">
        <v>2</v>
      </c>
      <c r="B3" s="3" t="s">
        <v>2574</v>
      </c>
      <c r="C3" s="4" t="s">
        <v>134</v>
      </c>
      <c r="D3" s="5" t="s">
        <v>2575</v>
      </c>
      <c r="E3" s="2" t="s">
        <v>2576</v>
      </c>
      <c r="F3" s="2" t="s">
        <v>3506</v>
      </c>
      <c r="G3" s="2">
        <v>1</v>
      </c>
      <c r="H3" s="2">
        <v>1</v>
      </c>
      <c r="I3" s="2" t="s">
        <v>2665</v>
      </c>
      <c r="M3" s="3" t="s">
        <v>1386</v>
      </c>
      <c r="N3" s="4" t="s">
        <v>58</v>
      </c>
      <c r="O3" s="5" t="s">
        <v>47</v>
      </c>
      <c r="P3" s="2" t="s">
        <v>1387</v>
      </c>
      <c r="Q3" s="2" t="s">
        <v>3506</v>
      </c>
      <c r="R3" s="2">
        <v>1</v>
      </c>
    </row>
    <row r="4" spans="1:18" ht="66" x14ac:dyDescent="0.25">
      <c r="A4" s="2">
        <v>3</v>
      </c>
      <c r="B4" s="3" t="s">
        <v>1944</v>
      </c>
      <c r="C4" s="4" t="s">
        <v>538</v>
      </c>
      <c r="D4" s="5" t="s">
        <v>342</v>
      </c>
      <c r="E4" s="2" t="s">
        <v>1945</v>
      </c>
      <c r="F4" s="2" t="s">
        <v>3506</v>
      </c>
      <c r="G4" s="2">
        <v>1</v>
      </c>
      <c r="H4" s="2">
        <v>1</v>
      </c>
      <c r="I4" s="2" t="s">
        <v>2665</v>
      </c>
      <c r="M4" s="3" t="s">
        <v>1962</v>
      </c>
      <c r="N4" s="4" t="s">
        <v>1428</v>
      </c>
      <c r="O4" s="5" t="s">
        <v>97</v>
      </c>
      <c r="P4" s="2" t="s">
        <v>1963</v>
      </c>
      <c r="Q4" s="2" t="s">
        <v>3506</v>
      </c>
      <c r="R4" s="2">
        <v>1</v>
      </c>
    </row>
    <row r="5" spans="1:18" ht="66" x14ac:dyDescent="0.25">
      <c r="A5" s="2">
        <v>4</v>
      </c>
      <c r="B5" s="3" t="s">
        <v>2589</v>
      </c>
      <c r="C5" s="4" t="s">
        <v>663</v>
      </c>
      <c r="D5" s="5" t="s">
        <v>1435</v>
      </c>
      <c r="E5" s="2" t="s">
        <v>2590</v>
      </c>
      <c r="F5" s="2" t="s">
        <v>3506</v>
      </c>
      <c r="G5" s="2">
        <v>1</v>
      </c>
      <c r="H5" s="2">
        <v>1</v>
      </c>
      <c r="I5" s="2" t="s">
        <v>2665</v>
      </c>
      <c r="M5" s="3" t="s">
        <v>2599</v>
      </c>
      <c r="N5" s="4" t="s">
        <v>2600</v>
      </c>
      <c r="O5" s="5" t="s">
        <v>62</v>
      </c>
      <c r="P5" s="2" t="s">
        <v>2601</v>
      </c>
      <c r="Q5" s="2" t="s">
        <v>3506</v>
      </c>
      <c r="R5" s="2">
        <v>1</v>
      </c>
    </row>
    <row r="6" spans="1:18" ht="66" x14ac:dyDescent="0.25">
      <c r="A6" s="2">
        <v>5</v>
      </c>
      <c r="B6" s="3" t="s">
        <v>1373</v>
      </c>
      <c r="C6" s="4" t="s">
        <v>876</v>
      </c>
      <c r="D6" s="5" t="s">
        <v>951</v>
      </c>
      <c r="E6" s="2" t="s">
        <v>1374</v>
      </c>
      <c r="F6" s="2" t="s">
        <v>3506</v>
      </c>
      <c r="G6" s="2">
        <v>1</v>
      </c>
      <c r="H6" s="2">
        <v>1</v>
      </c>
      <c r="I6" s="2" t="s">
        <v>2665</v>
      </c>
      <c r="M6" s="3" t="s">
        <v>1944</v>
      </c>
      <c r="N6" s="4" t="s">
        <v>538</v>
      </c>
      <c r="O6" s="5" t="s">
        <v>342</v>
      </c>
      <c r="P6" s="2" t="s">
        <v>1945</v>
      </c>
      <c r="Q6" s="2" t="s">
        <v>3506</v>
      </c>
      <c r="R6" s="2">
        <v>1</v>
      </c>
    </row>
    <row r="7" spans="1:18" ht="66" x14ac:dyDescent="0.25">
      <c r="A7" s="2">
        <v>6</v>
      </c>
      <c r="B7" s="3" t="s">
        <v>2593</v>
      </c>
      <c r="C7" s="4" t="s">
        <v>2594</v>
      </c>
      <c r="D7" s="5" t="s">
        <v>672</v>
      </c>
      <c r="E7" s="2" t="s">
        <v>2595</v>
      </c>
      <c r="F7" s="2" t="s">
        <v>3506</v>
      </c>
      <c r="G7" s="2">
        <v>1</v>
      </c>
      <c r="H7" s="2">
        <v>1</v>
      </c>
      <c r="I7" s="2" t="s">
        <v>2665</v>
      </c>
      <c r="M7" s="3" t="s">
        <v>2574</v>
      </c>
      <c r="N7" s="4" t="s">
        <v>134</v>
      </c>
      <c r="O7" s="5" t="s">
        <v>2575</v>
      </c>
      <c r="P7" s="2" t="s">
        <v>2576</v>
      </c>
      <c r="Q7" s="2" t="s">
        <v>3506</v>
      </c>
      <c r="R7" s="2">
        <v>1</v>
      </c>
    </row>
    <row r="8" spans="1:18" ht="66" x14ac:dyDescent="0.25">
      <c r="A8" s="2">
        <v>7</v>
      </c>
      <c r="B8" s="3" t="s">
        <v>1386</v>
      </c>
      <c r="C8" s="4" t="s">
        <v>58</v>
      </c>
      <c r="D8" s="5" t="s">
        <v>47</v>
      </c>
      <c r="E8" s="2" t="s">
        <v>1387</v>
      </c>
      <c r="F8" s="2" t="s">
        <v>3506</v>
      </c>
      <c r="G8" s="2">
        <v>1</v>
      </c>
      <c r="H8" s="2">
        <v>1</v>
      </c>
      <c r="I8" s="2" t="s">
        <v>2665</v>
      </c>
      <c r="M8" s="3" t="s">
        <v>1941</v>
      </c>
      <c r="N8" s="4" t="s">
        <v>1942</v>
      </c>
      <c r="O8" s="5" t="s">
        <v>212</v>
      </c>
      <c r="P8" s="2" t="s">
        <v>1943</v>
      </c>
      <c r="Q8" s="2" t="s">
        <v>3506</v>
      </c>
      <c r="R8" s="2">
        <v>1</v>
      </c>
    </row>
    <row r="9" spans="1:18" ht="66" x14ac:dyDescent="0.25">
      <c r="A9" s="2">
        <v>8</v>
      </c>
      <c r="B9" s="3" t="s">
        <v>2596</v>
      </c>
      <c r="C9" s="4" t="s">
        <v>39</v>
      </c>
      <c r="D9" s="5" t="s">
        <v>2597</v>
      </c>
      <c r="E9" s="2" t="s">
        <v>2598</v>
      </c>
      <c r="F9" s="2" t="s">
        <v>3506</v>
      </c>
      <c r="G9" s="2">
        <v>1</v>
      </c>
      <c r="H9" s="2">
        <v>1</v>
      </c>
      <c r="I9" s="2" t="s">
        <v>2665</v>
      </c>
      <c r="M9" s="3" t="s">
        <v>2593</v>
      </c>
      <c r="N9" s="4" t="s">
        <v>2594</v>
      </c>
      <c r="O9" s="5" t="s">
        <v>672</v>
      </c>
      <c r="P9" s="2" t="s">
        <v>2595</v>
      </c>
      <c r="Q9" s="2" t="s">
        <v>3506</v>
      </c>
      <c r="R9" s="2">
        <v>1</v>
      </c>
    </row>
    <row r="10" spans="1:18" ht="66" x14ac:dyDescent="0.25">
      <c r="A10" s="2">
        <v>9</v>
      </c>
      <c r="B10" s="3" t="s">
        <v>2599</v>
      </c>
      <c r="C10" s="4" t="s">
        <v>2600</v>
      </c>
      <c r="D10" s="5" t="s">
        <v>62</v>
      </c>
      <c r="E10" s="2" t="s">
        <v>2601</v>
      </c>
      <c r="F10" s="2" t="s">
        <v>3506</v>
      </c>
      <c r="G10" s="2">
        <v>1</v>
      </c>
      <c r="H10" s="2">
        <v>1</v>
      </c>
      <c r="I10" s="2" t="s">
        <v>2665</v>
      </c>
      <c r="M10" s="3" t="s">
        <v>2596</v>
      </c>
      <c r="N10" s="4" t="s">
        <v>39</v>
      </c>
      <c r="O10" s="5" t="s">
        <v>2597</v>
      </c>
      <c r="P10" s="2" t="s">
        <v>2598</v>
      </c>
      <c r="Q10" s="2" t="s">
        <v>3506</v>
      </c>
      <c r="R10" s="2">
        <v>1</v>
      </c>
    </row>
    <row r="11" spans="1:18" ht="66" x14ac:dyDescent="0.25">
      <c r="A11" s="2">
        <v>10</v>
      </c>
      <c r="B11" s="3" t="s">
        <v>2537</v>
      </c>
      <c r="C11" s="4" t="s">
        <v>2538</v>
      </c>
      <c r="D11" s="5" t="s">
        <v>429</v>
      </c>
      <c r="E11" s="2" t="s">
        <v>2539</v>
      </c>
      <c r="F11" s="2" t="s">
        <v>3506</v>
      </c>
      <c r="G11" s="2">
        <v>1</v>
      </c>
      <c r="H11" s="2">
        <v>1</v>
      </c>
      <c r="I11" s="2" t="s">
        <v>2665</v>
      </c>
      <c r="M11" s="3" t="s">
        <v>2537</v>
      </c>
      <c r="N11" s="4" t="s">
        <v>2538</v>
      </c>
      <c r="O11" s="5" t="s">
        <v>429</v>
      </c>
      <c r="P11" s="2" t="s">
        <v>2539</v>
      </c>
      <c r="Q11" s="2" t="s">
        <v>3506</v>
      </c>
      <c r="R11" s="2">
        <v>1</v>
      </c>
    </row>
    <row r="12" spans="1:18" ht="66" x14ac:dyDescent="0.25">
      <c r="A12" s="2">
        <v>11</v>
      </c>
      <c r="B12" s="3" t="s">
        <v>2607</v>
      </c>
      <c r="C12" s="4" t="s">
        <v>767</v>
      </c>
      <c r="D12" s="5" t="s">
        <v>142</v>
      </c>
      <c r="E12" s="2" t="s">
        <v>2608</v>
      </c>
      <c r="F12" s="2" t="s">
        <v>3506</v>
      </c>
      <c r="G12" s="2">
        <v>1</v>
      </c>
      <c r="H12" s="2">
        <v>1</v>
      </c>
      <c r="I12" s="2" t="s">
        <v>2665</v>
      </c>
      <c r="M12" s="3" t="s">
        <v>2552</v>
      </c>
      <c r="N12" s="4" t="s">
        <v>919</v>
      </c>
      <c r="O12" s="5" t="s">
        <v>2162</v>
      </c>
      <c r="P12" s="2" t="s">
        <v>2553</v>
      </c>
      <c r="Q12" s="2" t="s">
        <v>3506</v>
      </c>
      <c r="R12" s="2">
        <v>1</v>
      </c>
    </row>
    <row r="13" spans="1:18" ht="66" x14ac:dyDescent="0.25">
      <c r="A13" s="2">
        <v>12</v>
      </c>
      <c r="B13" s="3" t="s">
        <v>2552</v>
      </c>
      <c r="C13" s="4" t="s">
        <v>919</v>
      </c>
      <c r="D13" s="5" t="s">
        <v>2162</v>
      </c>
      <c r="E13" s="2" t="s">
        <v>2553</v>
      </c>
      <c r="F13" s="2" t="s">
        <v>3506</v>
      </c>
      <c r="G13" s="2">
        <v>1</v>
      </c>
      <c r="H13" s="2">
        <v>1</v>
      </c>
      <c r="I13" s="2" t="s">
        <v>2665</v>
      </c>
      <c r="M13" s="3" t="s">
        <v>2607</v>
      </c>
      <c r="N13" s="4" t="s">
        <v>767</v>
      </c>
      <c r="O13" s="5" t="s">
        <v>142</v>
      </c>
      <c r="P13" s="2" t="s">
        <v>2608</v>
      </c>
      <c r="Q13" s="2" t="s">
        <v>3506</v>
      </c>
      <c r="R13" s="2">
        <v>1</v>
      </c>
    </row>
    <row r="14" spans="1:18" ht="66" x14ac:dyDescent="0.25">
      <c r="A14" s="2">
        <v>13</v>
      </c>
      <c r="B14" s="3" t="s">
        <v>2605</v>
      </c>
      <c r="C14" s="4" t="s">
        <v>755</v>
      </c>
      <c r="D14" s="5" t="s">
        <v>781</v>
      </c>
      <c r="E14" s="2" t="s">
        <v>2606</v>
      </c>
      <c r="F14" s="2" t="s">
        <v>3506</v>
      </c>
      <c r="G14" s="2">
        <v>1</v>
      </c>
      <c r="H14" s="2">
        <v>1</v>
      </c>
      <c r="I14" s="2" t="s">
        <v>2665</v>
      </c>
      <c r="M14" s="3" t="s">
        <v>2589</v>
      </c>
      <c r="N14" s="4" t="s">
        <v>663</v>
      </c>
      <c r="O14" s="5" t="s">
        <v>1435</v>
      </c>
      <c r="P14" s="2" t="s">
        <v>2590</v>
      </c>
      <c r="Q14" s="2" t="s">
        <v>3506</v>
      </c>
      <c r="R14" s="2">
        <v>1</v>
      </c>
    </row>
    <row r="15" spans="1:18" ht="66" x14ac:dyDescent="0.25">
      <c r="A15" s="2">
        <v>14</v>
      </c>
      <c r="B15" s="3" t="s">
        <v>1924</v>
      </c>
      <c r="C15" s="4" t="s">
        <v>1925</v>
      </c>
      <c r="D15" s="5" t="s">
        <v>10</v>
      </c>
      <c r="E15" s="2" t="s">
        <v>1926</v>
      </c>
      <c r="F15" s="2" t="s">
        <v>3506</v>
      </c>
      <c r="G15" s="2">
        <v>1</v>
      </c>
      <c r="H15" s="2">
        <v>1</v>
      </c>
      <c r="I15" s="2" t="s">
        <v>2665</v>
      </c>
      <c r="M15" s="3" t="s">
        <v>2580</v>
      </c>
      <c r="N15" s="4" t="s">
        <v>755</v>
      </c>
      <c r="O15" s="5" t="s">
        <v>597</v>
      </c>
      <c r="P15" s="2" t="s">
        <v>2581</v>
      </c>
      <c r="Q15" s="2" t="s">
        <v>3506</v>
      </c>
      <c r="R15" s="2">
        <v>1</v>
      </c>
    </row>
    <row r="16" spans="1:18" ht="66" x14ac:dyDescent="0.25">
      <c r="A16" s="2">
        <v>15</v>
      </c>
      <c r="B16" s="3" t="s">
        <v>1962</v>
      </c>
      <c r="C16" s="4" t="s">
        <v>1428</v>
      </c>
      <c r="D16" s="5" t="s">
        <v>97</v>
      </c>
      <c r="E16" s="2" t="s">
        <v>1963</v>
      </c>
      <c r="F16" s="2" t="s">
        <v>3506</v>
      </c>
      <c r="G16" s="2">
        <v>1</v>
      </c>
      <c r="H16" s="2">
        <v>1</v>
      </c>
      <c r="I16" s="2" t="s">
        <v>2665</v>
      </c>
      <c r="M16" s="3" t="s">
        <v>2605</v>
      </c>
      <c r="N16" s="4" t="s">
        <v>755</v>
      </c>
      <c r="O16" s="5" t="s">
        <v>781</v>
      </c>
      <c r="P16" s="2" t="s">
        <v>2606</v>
      </c>
      <c r="Q16" s="2" t="s">
        <v>3506</v>
      </c>
      <c r="R16" s="2">
        <v>1</v>
      </c>
    </row>
    <row r="17" spans="1:18" ht="66" x14ac:dyDescent="0.25">
      <c r="A17" s="2">
        <v>16</v>
      </c>
      <c r="B17" s="3" t="s">
        <v>2582</v>
      </c>
      <c r="C17" s="4" t="s">
        <v>1709</v>
      </c>
      <c r="D17" s="5" t="s">
        <v>62</v>
      </c>
      <c r="E17" s="2" t="s">
        <v>2583</v>
      </c>
      <c r="F17" s="2" t="s">
        <v>3506</v>
      </c>
      <c r="G17" s="2">
        <v>1</v>
      </c>
      <c r="H17" s="2">
        <v>1</v>
      </c>
      <c r="I17" s="2" t="s">
        <v>2665</v>
      </c>
      <c r="M17" s="3" t="s">
        <v>2582</v>
      </c>
      <c r="N17" s="4" t="s">
        <v>1709</v>
      </c>
      <c r="O17" s="5" t="s">
        <v>62</v>
      </c>
      <c r="P17" s="2" t="s">
        <v>2583</v>
      </c>
      <c r="Q17" s="2" t="s">
        <v>3506</v>
      </c>
      <c r="R17" s="2">
        <v>1</v>
      </c>
    </row>
    <row r="18" spans="1:18" ht="66" x14ac:dyDescent="0.25">
      <c r="A18" s="2">
        <v>17</v>
      </c>
      <c r="B18" s="3" t="s">
        <v>1921</v>
      </c>
      <c r="C18" s="4" t="s">
        <v>1922</v>
      </c>
      <c r="D18" s="5" t="s">
        <v>32</v>
      </c>
      <c r="E18" s="2" t="s">
        <v>1923</v>
      </c>
      <c r="F18" s="2" t="s">
        <v>3506</v>
      </c>
      <c r="G18" s="2">
        <v>1</v>
      </c>
      <c r="H18" s="2">
        <v>1</v>
      </c>
      <c r="I18" s="2" t="s">
        <v>2665</v>
      </c>
      <c r="M18" s="3" t="s">
        <v>1924</v>
      </c>
      <c r="N18" s="4" t="s">
        <v>1925</v>
      </c>
      <c r="O18" s="5" t="s">
        <v>10</v>
      </c>
      <c r="P18" s="2" t="s">
        <v>1926</v>
      </c>
      <c r="Q18" s="2" t="s">
        <v>3506</v>
      </c>
      <c r="R18" s="2">
        <v>1</v>
      </c>
    </row>
    <row r="19" spans="1:18" ht="66" x14ac:dyDescent="0.25">
      <c r="A19" s="2">
        <v>18</v>
      </c>
      <c r="B19" s="3" t="s">
        <v>2580</v>
      </c>
      <c r="C19" s="4" t="s">
        <v>755</v>
      </c>
      <c r="D19" s="5" t="s">
        <v>597</v>
      </c>
      <c r="E19" s="2" t="s">
        <v>2581</v>
      </c>
      <c r="F19" s="2" t="s">
        <v>3506</v>
      </c>
      <c r="G19" s="2">
        <v>1</v>
      </c>
      <c r="H19" s="2">
        <v>1</v>
      </c>
      <c r="I19" s="2" t="s">
        <v>2665</v>
      </c>
      <c r="M19" s="3" t="s">
        <v>1921</v>
      </c>
      <c r="N19" s="4" t="s">
        <v>1922</v>
      </c>
      <c r="O19" s="5" t="s">
        <v>32</v>
      </c>
      <c r="P19" s="2" t="s">
        <v>1923</v>
      </c>
      <c r="Q19" s="2" t="s">
        <v>3506</v>
      </c>
      <c r="R19" s="2">
        <v>1</v>
      </c>
    </row>
  </sheetData>
  <autoFilter ref="A1:R1" xr:uid="{00000000-0009-0000-0000-000019000000}">
    <filterColumn colId="2" showButton="0"/>
  </autoFilter>
  <sortState xmlns:xlrd2="http://schemas.microsoft.com/office/spreadsheetml/2017/richdata2" ref="M2:R19">
    <sortCondition ref="M2:M19"/>
  </sortState>
  <mergeCells count="1">
    <mergeCell ref="C1:D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R58"/>
  <sheetViews>
    <sheetView topLeftCell="A73" workbookViewId="0">
      <selection sqref="A1:XFD1"/>
    </sheetView>
  </sheetViews>
  <sheetFormatPr defaultRowHeight="16.5" x14ac:dyDescent="0.25"/>
  <cols>
    <col min="12" max="12" width="15.55468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49.5" x14ac:dyDescent="0.25">
      <c r="A2" s="2">
        <v>1</v>
      </c>
      <c r="B2" s="3" t="s">
        <v>144</v>
      </c>
      <c r="C2" s="4" t="s">
        <v>145</v>
      </c>
      <c r="D2" s="5" t="s">
        <v>146</v>
      </c>
      <c r="E2" s="2" t="s">
        <v>147</v>
      </c>
      <c r="F2" s="2" t="s">
        <v>3508</v>
      </c>
      <c r="G2" s="2">
        <v>1</v>
      </c>
      <c r="H2" s="2">
        <v>1</v>
      </c>
      <c r="I2" s="2" t="s">
        <v>3509</v>
      </c>
      <c r="J2">
        <v>1</v>
      </c>
      <c r="K2" s="39">
        <v>57</v>
      </c>
      <c r="L2" s="6" t="s">
        <v>3510</v>
      </c>
      <c r="M2" s="3" t="s">
        <v>167</v>
      </c>
      <c r="N2" s="4" t="s">
        <v>168</v>
      </c>
      <c r="O2" s="5" t="s">
        <v>169</v>
      </c>
      <c r="P2" s="2" t="s">
        <v>170</v>
      </c>
      <c r="Q2" s="2" t="s">
        <v>3508</v>
      </c>
      <c r="R2" s="2">
        <v>1</v>
      </c>
    </row>
    <row r="3" spans="1:18" ht="49.5" x14ac:dyDescent="0.25">
      <c r="A3" s="2">
        <v>2</v>
      </c>
      <c r="B3" s="3" t="s">
        <v>83</v>
      </c>
      <c r="C3" s="4" t="s">
        <v>84</v>
      </c>
      <c r="D3" s="5" t="s">
        <v>85</v>
      </c>
      <c r="E3" s="2" t="s">
        <v>86</v>
      </c>
      <c r="F3" s="2" t="s">
        <v>3508</v>
      </c>
      <c r="G3" s="2">
        <v>1</v>
      </c>
      <c r="H3" s="2">
        <v>1</v>
      </c>
      <c r="I3" s="2" t="s">
        <v>3509</v>
      </c>
      <c r="M3" s="3" t="s">
        <v>244</v>
      </c>
      <c r="N3" s="4" t="s">
        <v>245</v>
      </c>
      <c r="O3" s="5" t="s">
        <v>246</v>
      </c>
      <c r="P3" s="2" t="s">
        <v>247</v>
      </c>
      <c r="Q3" s="2" t="s">
        <v>3508</v>
      </c>
      <c r="R3" s="2">
        <v>1</v>
      </c>
    </row>
    <row r="4" spans="1:18" ht="49.5" x14ac:dyDescent="0.25">
      <c r="A4" s="2">
        <v>3</v>
      </c>
      <c r="B4" s="3" t="s">
        <v>26</v>
      </c>
      <c r="C4" s="4" t="s">
        <v>27</v>
      </c>
      <c r="D4" s="5" t="s">
        <v>28</v>
      </c>
      <c r="E4" s="2" t="s">
        <v>29</v>
      </c>
      <c r="F4" s="2" t="s">
        <v>3508</v>
      </c>
      <c r="G4" s="2">
        <v>1</v>
      </c>
      <c r="H4" s="2">
        <v>1</v>
      </c>
      <c r="I4" s="2" t="s">
        <v>3509</v>
      </c>
      <c r="M4" s="3" t="s">
        <v>210</v>
      </c>
      <c r="N4" s="4" t="s">
        <v>211</v>
      </c>
      <c r="O4" s="5" t="s">
        <v>212</v>
      </c>
      <c r="P4" s="2" t="s">
        <v>213</v>
      </c>
      <c r="Q4" s="2" t="s">
        <v>3508</v>
      </c>
      <c r="R4" s="2">
        <v>1</v>
      </c>
    </row>
    <row r="5" spans="1:18" ht="49.5" x14ac:dyDescent="0.25">
      <c r="A5" s="2">
        <v>4</v>
      </c>
      <c r="B5" s="3" t="s">
        <v>30</v>
      </c>
      <c r="C5" s="4" t="s">
        <v>31</v>
      </c>
      <c r="D5" s="5" t="s">
        <v>32</v>
      </c>
      <c r="E5" s="2" t="s">
        <v>33</v>
      </c>
      <c r="F5" s="2" t="s">
        <v>3508</v>
      </c>
      <c r="G5" s="2">
        <v>1</v>
      </c>
      <c r="H5" s="2">
        <v>1</v>
      </c>
      <c r="I5" s="2" t="s">
        <v>3509</v>
      </c>
      <c r="M5" s="3" t="s">
        <v>64</v>
      </c>
      <c r="N5" s="4" t="s">
        <v>65</v>
      </c>
      <c r="O5" s="5" t="s">
        <v>66</v>
      </c>
      <c r="P5" s="2" t="s">
        <v>67</v>
      </c>
      <c r="Q5" s="2" t="s">
        <v>3508</v>
      </c>
      <c r="R5" s="2">
        <v>1</v>
      </c>
    </row>
    <row r="6" spans="1:18" ht="49.5" x14ac:dyDescent="0.25">
      <c r="A6" s="2">
        <v>5</v>
      </c>
      <c r="B6" s="3" t="s">
        <v>196</v>
      </c>
      <c r="C6" s="4" t="s">
        <v>197</v>
      </c>
      <c r="D6" s="5" t="s">
        <v>70</v>
      </c>
      <c r="E6" s="2" t="s">
        <v>198</v>
      </c>
      <c r="F6" s="2" t="s">
        <v>3508</v>
      </c>
      <c r="G6" s="2">
        <v>1</v>
      </c>
      <c r="H6" s="2">
        <v>1</v>
      </c>
      <c r="I6" s="2" t="s">
        <v>3509</v>
      </c>
      <c r="M6" s="3" t="s">
        <v>53</v>
      </c>
      <c r="N6" s="4" t="s">
        <v>54</v>
      </c>
      <c r="O6" s="5" t="s">
        <v>55</v>
      </c>
      <c r="P6" s="2" t="s">
        <v>56</v>
      </c>
      <c r="Q6" s="2" t="s">
        <v>3508</v>
      </c>
      <c r="R6" s="2">
        <v>1</v>
      </c>
    </row>
    <row r="7" spans="1:18" ht="49.5" x14ac:dyDescent="0.25">
      <c r="A7" s="2">
        <v>6</v>
      </c>
      <c r="B7" s="3" t="s">
        <v>42</v>
      </c>
      <c r="C7" s="4" t="s">
        <v>43</v>
      </c>
      <c r="D7" s="5" t="s">
        <v>28</v>
      </c>
      <c r="E7" s="2" t="s">
        <v>44</v>
      </c>
      <c r="F7" s="2" t="s">
        <v>3508</v>
      </c>
      <c r="G7" s="2">
        <v>1</v>
      </c>
      <c r="H7" s="2">
        <v>1</v>
      </c>
      <c r="I7" s="2" t="s">
        <v>3509</v>
      </c>
      <c r="M7" s="3" t="s">
        <v>60</v>
      </c>
      <c r="N7" s="4" t="s">
        <v>61</v>
      </c>
      <c r="O7" s="5" t="s">
        <v>62</v>
      </c>
      <c r="P7" s="2" t="s">
        <v>63</v>
      </c>
      <c r="Q7" s="2" t="s">
        <v>3508</v>
      </c>
      <c r="R7" s="2">
        <v>1</v>
      </c>
    </row>
    <row r="8" spans="1:18" ht="49.5" x14ac:dyDescent="0.25">
      <c r="A8" s="2">
        <v>7</v>
      </c>
      <c r="B8" s="3" t="s">
        <v>34</v>
      </c>
      <c r="C8" s="4" t="s">
        <v>35</v>
      </c>
      <c r="D8" s="5" t="s">
        <v>36</v>
      </c>
      <c r="E8" s="2" t="s">
        <v>37</v>
      </c>
      <c r="F8" s="2" t="s">
        <v>3508</v>
      </c>
      <c r="G8" s="2">
        <v>1</v>
      </c>
      <c r="H8" s="2">
        <v>1</v>
      </c>
      <c r="I8" s="2" t="s">
        <v>3509</v>
      </c>
      <c r="M8" s="3" t="s">
        <v>121</v>
      </c>
      <c r="N8" s="4" t="s">
        <v>122</v>
      </c>
      <c r="O8" s="5" t="s">
        <v>123</v>
      </c>
      <c r="P8" s="2" t="s">
        <v>124</v>
      </c>
      <c r="Q8" s="2" t="s">
        <v>3508</v>
      </c>
      <c r="R8" s="2">
        <v>1</v>
      </c>
    </row>
    <row r="9" spans="1:18" ht="49.5" x14ac:dyDescent="0.25">
      <c r="A9" s="2">
        <v>8</v>
      </c>
      <c r="B9" s="3" t="s">
        <v>45</v>
      </c>
      <c r="C9" s="4" t="s">
        <v>46</v>
      </c>
      <c r="D9" s="5" t="s">
        <v>47</v>
      </c>
      <c r="E9" s="2" t="s">
        <v>48</v>
      </c>
      <c r="F9" s="2" t="s">
        <v>3508</v>
      </c>
      <c r="G9" s="2">
        <v>1</v>
      </c>
      <c r="H9" s="2">
        <v>1</v>
      </c>
      <c r="I9" s="2" t="s">
        <v>3509</v>
      </c>
      <c r="M9" s="3" t="s">
        <v>42</v>
      </c>
      <c r="N9" s="4" t="s">
        <v>43</v>
      </c>
      <c r="O9" s="5" t="s">
        <v>28</v>
      </c>
      <c r="P9" s="2" t="s">
        <v>44</v>
      </c>
      <c r="Q9" s="2" t="s">
        <v>3508</v>
      </c>
      <c r="R9" s="2">
        <v>1</v>
      </c>
    </row>
    <row r="10" spans="1:18" ht="49.5" x14ac:dyDescent="0.25">
      <c r="A10" s="2">
        <v>9</v>
      </c>
      <c r="B10" s="3" t="s">
        <v>99</v>
      </c>
      <c r="C10" s="4" t="s">
        <v>100</v>
      </c>
      <c r="D10" s="5" t="s">
        <v>101</v>
      </c>
      <c r="E10" s="2" t="s">
        <v>102</v>
      </c>
      <c r="F10" s="2" t="s">
        <v>3508</v>
      </c>
      <c r="G10" s="2">
        <v>1</v>
      </c>
      <c r="H10" s="2">
        <v>1</v>
      </c>
      <c r="I10" s="2" t="s">
        <v>3509</v>
      </c>
      <c r="M10" s="3" t="s">
        <v>57</v>
      </c>
      <c r="N10" s="4" t="s">
        <v>58</v>
      </c>
      <c r="O10" s="5" t="s">
        <v>47</v>
      </c>
      <c r="P10" s="2" t="s">
        <v>59</v>
      </c>
      <c r="Q10" s="2" t="s">
        <v>3508</v>
      </c>
      <c r="R10" s="2">
        <v>1</v>
      </c>
    </row>
    <row r="11" spans="1:18" ht="49.5" x14ac:dyDescent="0.25">
      <c r="A11" s="2">
        <v>10</v>
      </c>
      <c r="B11" s="3" t="s">
        <v>111</v>
      </c>
      <c r="C11" s="4" t="s">
        <v>112</v>
      </c>
      <c r="D11" s="5" t="s">
        <v>113</v>
      </c>
      <c r="E11" s="2" t="s">
        <v>114</v>
      </c>
      <c r="F11" s="2" t="s">
        <v>3508</v>
      </c>
      <c r="G11" s="2">
        <v>1</v>
      </c>
      <c r="H11" s="2">
        <v>1</v>
      </c>
      <c r="I11" s="2" t="s">
        <v>3509</v>
      </c>
      <c r="M11" s="3" t="s">
        <v>76</v>
      </c>
      <c r="N11" s="4" t="s">
        <v>77</v>
      </c>
      <c r="O11" s="5" t="s">
        <v>78</v>
      </c>
      <c r="P11" s="2" t="s">
        <v>79</v>
      </c>
      <c r="Q11" s="2" t="s">
        <v>3508</v>
      </c>
      <c r="R11" s="2">
        <v>1</v>
      </c>
    </row>
    <row r="12" spans="1:18" ht="49.5" x14ac:dyDescent="0.25">
      <c r="A12" s="2">
        <v>11</v>
      </c>
      <c r="B12" s="3" t="s">
        <v>49</v>
      </c>
      <c r="C12" s="4" t="s">
        <v>50</v>
      </c>
      <c r="D12" s="5" t="s">
        <v>51</v>
      </c>
      <c r="E12" s="2" t="s">
        <v>52</v>
      </c>
      <c r="F12" s="2" t="s">
        <v>3508</v>
      </c>
      <c r="G12" s="2">
        <v>1</v>
      </c>
      <c r="H12" s="2">
        <v>1</v>
      </c>
      <c r="I12" s="2" t="s">
        <v>3509</v>
      </c>
      <c r="M12" s="3" t="s">
        <v>129</v>
      </c>
      <c r="N12" s="4" t="s">
        <v>130</v>
      </c>
      <c r="O12" s="5" t="s">
        <v>131</v>
      </c>
      <c r="P12" s="2" t="s">
        <v>132</v>
      </c>
      <c r="Q12" s="2" t="s">
        <v>3508</v>
      </c>
      <c r="R12" s="2">
        <v>1</v>
      </c>
    </row>
    <row r="13" spans="1:18" ht="49.5" x14ac:dyDescent="0.25">
      <c r="A13" s="2">
        <v>12</v>
      </c>
      <c r="B13" s="3" t="s">
        <v>53</v>
      </c>
      <c r="C13" s="4" t="s">
        <v>54</v>
      </c>
      <c r="D13" s="5" t="s">
        <v>55</v>
      </c>
      <c r="E13" s="2" t="s">
        <v>56</v>
      </c>
      <c r="F13" s="2" t="s">
        <v>3508</v>
      </c>
      <c r="G13" s="2">
        <v>1</v>
      </c>
      <c r="H13" s="2">
        <v>1</v>
      </c>
      <c r="I13" s="2" t="s">
        <v>3509</v>
      </c>
      <c r="M13" s="3" t="s">
        <v>192</v>
      </c>
      <c r="N13" s="4" t="s">
        <v>193</v>
      </c>
      <c r="O13" s="5" t="s">
        <v>194</v>
      </c>
      <c r="P13" s="2" t="s">
        <v>195</v>
      </c>
      <c r="Q13" s="2" t="s">
        <v>3508</v>
      </c>
      <c r="R13" s="2">
        <v>1</v>
      </c>
    </row>
    <row r="14" spans="1:18" ht="49.5" x14ac:dyDescent="0.25">
      <c r="A14" s="2">
        <v>13</v>
      </c>
      <c r="B14" s="3" t="s">
        <v>133</v>
      </c>
      <c r="C14" s="4" t="s">
        <v>134</v>
      </c>
      <c r="D14" s="5" t="s">
        <v>135</v>
      </c>
      <c r="E14" s="2" t="s">
        <v>136</v>
      </c>
      <c r="F14" s="2" t="s">
        <v>3508</v>
      </c>
      <c r="G14" s="2">
        <v>1</v>
      </c>
      <c r="H14" s="2">
        <v>1</v>
      </c>
      <c r="I14" s="2" t="s">
        <v>3509</v>
      </c>
      <c r="M14" s="3" t="s">
        <v>140</v>
      </c>
      <c r="N14" s="4" t="s">
        <v>141</v>
      </c>
      <c r="O14" s="5" t="s">
        <v>142</v>
      </c>
      <c r="P14" s="2" t="s">
        <v>143</v>
      </c>
      <c r="Q14" s="2" t="s">
        <v>3508</v>
      </c>
      <c r="R14" s="2">
        <v>1</v>
      </c>
    </row>
    <row r="15" spans="1:18" ht="49.5" x14ac:dyDescent="0.25">
      <c r="A15" s="2">
        <v>14</v>
      </c>
      <c r="B15" s="3" t="s">
        <v>95</v>
      </c>
      <c r="C15" s="4" t="s">
        <v>96</v>
      </c>
      <c r="D15" s="5" t="s">
        <v>97</v>
      </c>
      <c r="E15" s="2" t="s">
        <v>98</v>
      </c>
      <c r="F15" s="2" t="s">
        <v>3508</v>
      </c>
      <c r="G15" s="2">
        <v>1</v>
      </c>
      <c r="H15" s="2">
        <v>1</v>
      </c>
      <c r="I15" s="2" t="s">
        <v>3509</v>
      </c>
      <c r="M15" s="3" t="s">
        <v>38</v>
      </c>
      <c r="N15" s="4" t="s">
        <v>39</v>
      </c>
      <c r="O15" s="5" t="s">
        <v>40</v>
      </c>
      <c r="P15" s="2" t="s">
        <v>41</v>
      </c>
      <c r="Q15" s="2" t="s">
        <v>3508</v>
      </c>
      <c r="R15" s="2">
        <v>1</v>
      </c>
    </row>
    <row r="16" spans="1:18" ht="49.5" x14ac:dyDescent="0.25">
      <c r="A16" s="2">
        <v>15</v>
      </c>
      <c r="B16" s="3" t="s">
        <v>57</v>
      </c>
      <c r="C16" s="4" t="s">
        <v>58</v>
      </c>
      <c r="D16" s="5" t="s">
        <v>47</v>
      </c>
      <c r="E16" s="2" t="s">
        <v>59</v>
      </c>
      <c r="F16" s="2" t="s">
        <v>3508</v>
      </c>
      <c r="G16" s="2">
        <v>1</v>
      </c>
      <c r="H16" s="2">
        <v>1</v>
      </c>
      <c r="I16" s="2" t="s">
        <v>3509</v>
      </c>
      <c r="M16" s="3" t="s">
        <v>45</v>
      </c>
      <c r="N16" s="4" t="s">
        <v>46</v>
      </c>
      <c r="O16" s="5" t="s">
        <v>47</v>
      </c>
      <c r="P16" s="2" t="s">
        <v>48</v>
      </c>
      <c r="Q16" s="2" t="s">
        <v>3508</v>
      </c>
      <c r="R16" s="2">
        <v>1</v>
      </c>
    </row>
    <row r="17" spans="1:18" ht="49.5" x14ac:dyDescent="0.25">
      <c r="A17" s="2">
        <v>16</v>
      </c>
      <c r="B17" s="3" t="s">
        <v>60</v>
      </c>
      <c r="C17" s="4" t="s">
        <v>61</v>
      </c>
      <c r="D17" s="5" t="s">
        <v>62</v>
      </c>
      <c r="E17" s="2" t="s">
        <v>63</v>
      </c>
      <c r="F17" s="2" t="s">
        <v>3508</v>
      </c>
      <c r="G17" s="2">
        <v>1</v>
      </c>
      <c r="H17" s="2">
        <v>1</v>
      </c>
      <c r="I17" s="2" t="s">
        <v>3509</v>
      </c>
      <c r="M17" s="3" t="s">
        <v>34</v>
      </c>
      <c r="N17" s="4" t="s">
        <v>35</v>
      </c>
      <c r="O17" s="5" t="s">
        <v>36</v>
      </c>
      <c r="P17" s="2" t="s">
        <v>37</v>
      </c>
      <c r="Q17" s="2" t="s">
        <v>3508</v>
      </c>
      <c r="R17" s="2">
        <v>1</v>
      </c>
    </row>
    <row r="18" spans="1:18" ht="49.5" x14ac:dyDescent="0.25">
      <c r="A18" s="2">
        <v>17</v>
      </c>
      <c r="B18" s="3" t="s">
        <v>107</v>
      </c>
      <c r="C18" s="4" t="s">
        <v>108</v>
      </c>
      <c r="D18" s="5" t="s">
        <v>109</v>
      </c>
      <c r="E18" s="2" t="s">
        <v>110</v>
      </c>
      <c r="F18" s="2" t="s">
        <v>3508</v>
      </c>
      <c r="G18" s="2">
        <v>1</v>
      </c>
      <c r="H18" s="2">
        <v>1</v>
      </c>
      <c r="I18" s="2" t="s">
        <v>3509</v>
      </c>
      <c r="M18" s="3" t="s">
        <v>156</v>
      </c>
      <c r="N18" s="4" t="s">
        <v>157</v>
      </c>
      <c r="O18" s="5" t="s">
        <v>158</v>
      </c>
      <c r="P18" s="2" t="s">
        <v>159</v>
      </c>
      <c r="Q18" s="2" t="s">
        <v>3508</v>
      </c>
      <c r="R18" s="2">
        <v>1</v>
      </c>
    </row>
    <row r="19" spans="1:18" ht="49.5" x14ac:dyDescent="0.25">
      <c r="A19" s="2">
        <v>18</v>
      </c>
      <c r="B19" s="3" t="s">
        <v>118</v>
      </c>
      <c r="C19" s="4" t="s">
        <v>119</v>
      </c>
      <c r="D19" s="5" t="s">
        <v>47</v>
      </c>
      <c r="E19" s="2" t="s">
        <v>120</v>
      </c>
      <c r="F19" s="2" t="s">
        <v>3508</v>
      </c>
      <c r="G19" s="2">
        <v>1</v>
      </c>
      <c r="H19" s="2">
        <v>1</v>
      </c>
      <c r="I19" s="2" t="s">
        <v>3509</v>
      </c>
      <c r="M19" s="3" t="s">
        <v>14</v>
      </c>
      <c r="N19" s="4" t="s">
        <v>15</v>
      </c>
      <c r="O19" s="5" t="s">
        <v>16</v>
      </c>
      <c r="P19" s="2" t="s">
        <v>17</v>
      </c>
      <c r="Q19" s="2" t="s">
        <v>3508</v>
      </c>
      <c r="R19" s="2">
        <v>1</v>
      </c>
    </row>
    <row r="20" spans="1:18" ht="49.5" x14ac:dyDescent="0.25">
      <c r="A20" s="2">
        <v>19</v>
      </c>
      <c r="B20" s="3" t="s">
        <v>72</v>
      </c>
      <c r="C20" s="4" t="s">
        <v>73</v>
      </c>
      <c r="D20" s="5" t="s">
        <v>74</v>
      </c>
      <c r="E20" s="2" t="s">
        <v>75</v>
      </c>
      <c r="F20" s="2" t="s">
        <v>3508</v>
      </c>
      <c r="G20" s="2">
        <v>1</v>
      </c>
      <c r="H20" s="2">
        <v>1</v>
      </c>
      <c r="I20" s="2" t="s">
        <v>3509</v>
      </c>
      <c r="M20" s="3" t="s">
        <v>107</v>
      </c>
      <c r="N20" s="4" t="s">
        <v>108</v>
      </c>
      <c r="O20" s="5" t="s">
        <v>109</v>
      </c>
      <c r="P20" s="2" t="s">
        <v>110</v>
      </c>
      <c r="Q20" s="2" t="s">
        <v>3508</v>
      </c>
      <c r="R20" s="2">
        <v>1</v>
      </c>
    </row>
    <row r="21" spans="1:18" ht="49.5" x14ac:dyDescent="0.25">
      <c r="A21" s="2">
        <v>20</v>
      </c>
      <c r="B21" s="3" t="s">
        <v>76</v>
      </c>
      <c r="C21" s="4" t="s">
        <v>77</v>
      </c>
      <c r="D21" s="5" t="s">
        <v>78</v>
      </c>
      <c r="E21" s="2" t="s">
        <v>79</v>
      </c>
      <c r="F21" s="2" t="s">
        <v>3508</v>
      </c>
      <c r="G21" s="2">
        <v>1</v>
      </c>
      <c r="H21" s="2">
        <v>1</v>
      </c>
      <c r="I21" s="2" t="s">
        <v>3509</v>
      </c>
      <c r="M21" s="3" t="s">
        <v>144</v>
      </c>
      <c r="N21" s="4" t="s">
        <v>145</v>
      </c>
      <c r="O21" s="5" t="s">
        <v>146</v>
      </c>
      <c r="P21" s="2" t="s">
        <v>147</v>
      </c>
      <c r="Q21" s="2" t="s">
        <v>3508</v>
      </c>
      <c r="R21" s="2">
        <v>1</v>
      </c>
    </row>
    <row r="22" spans="1:18" ht="49.5" x14ac:dyDescent="0.25">
      <c r="A22" s="2">
        <v>21</v>
      </c>
      <c r="B22" s="3" t="s">
        <v>115</v>
      </c>
      <c r="C22" s="4" t="s">
        <v>116</v>
      </c>
      <c r="D22" s="5" t="s">
        <v>62</v>
      </c>
      <c r="E22" s="2" t="s">
        <v>117</v>
      </c>
      <c r="F22" s="2" t="s">
        <v>3508</v>
      </c>
      <c r="G22" s="2">
        <v>1</v>
      </c>
      <c r="H22" s="2">
        <v>1</v>
      </c>
      <c r="I22" s="2" t="s">
        <v>3509</v>
      </c>
      <c r="M22" s="3" t="s">
        <v>189</v>
      </c>
      <c r="N22" s="4" t="s">
        <v>190</v>
      </c>
      <c r="O22" s="5" t="s">
        <v>158</v>
      </c>
      <c r="P22" s="2" t="s">
        <v>191</v>
      </c>
      <c r="Q22" s="2" t="s">
        <v>3508</v>
      </c>
      <c r="R22" s="2">
        <v>1</v>
      </c>
    </row>
    <row r="23" spans="1:18" ht="49.5" x14ac:dyDescent="0.25">
      <c r="A23" s="2">
        <v>22</v>
      </c>
      <c r="B23" s="3" t="s">
        <v>125</v>
      </c>
      <c r="C23" s="4" t="s">
        <v>126</v>
      </c>
      <c r="D23" s="5" t="s">
        <v>127</v>
      </c>
      <c r="E23" s="2" t="s">
        <v>128</v>
      </c>
      <c r="F23" s="2" t="s">
        <v>3508</v>
      </c>
      <c r="G23" s="2">
        <v>1</v>
      </c>
      <c r="H23" s="2">
        <v>1</v>
      </c>
      <c r="I23" s="2" t="s">
        <v>3509</v>
      </c>
      <c r="M23" s="3" t="s">
        <v>196</v>
      </c>
      <c r="N23" s="4" t="s">
        <v>197</v>
      </c>
      <c r="O23" s="5" t="s">
        <v>70</v>
      </c>
      <c r="P23" s="2" t="s">
        <v>198</v>
      </c>
      <c r="Q23" s="2" t="s">
        <v>3508</v>
      </c>
      <c r="R23" s="2">
        <v>1</v>
      </c>
    </row>
    <row r="24" spans="1:18" ht="49.5" x14ac:dyDescent="0.25">
      <c r="A24" s="2">
        <v>23</v>
      </c>
      <c r="B24" s="3" t="s">
        <v>87</v>
      </c>
      <c r="C24" s="4" t="s">
        <v>88</v>
      </c>
      <c r="D24" s="5" t="s">
        <v>89</v>
      </c>
      <c r="E24" s="2" t="s">
        <v>90</v>
      </c>
      <c r="F24" s="2" t="s">
        <v>3508</v>
      </c>
      <c r="G24" s="2">
        <v>1</v>
      </c>
      <c r="H24" s="2">
        <v>1</v>
      </c>
      <c r="I24" s="2" t="s">
        <v>3509</v>
      </c>
      <c r="M24" s="3" t="s">
        <v>111</v>
      </c>
      <c r="N24" s="4" t="s">
        <v>112</v>
      </c>
      <c r="O24" s="5" t="s">
        <v>113</v>
      </c>
      <c r="P24" s="2" t="s">
        <v>114</v>
      </c>
      <c r="Q24" s="2" t="s">
        <v>3508</v>
      </c>
      <c r="R24" s="2">
        <v>1</v>
      </c>
    </row>
    <row r="25" spans="1:18" ht="49.5" x14ac:dyDescent="0.25">
      <c r="A25" s="2">
        <v>24</v>
      </c>
      <c r="B25" s="3" t="s">
        <v>68</v>
      </c>
      <c r="C25" s="4" t="s">
        <v>69</v>
      </c>
      <c r="D25" s="5" t="s">
        <v>70</v>
      </c>
      <c r="E25" s="2" t="s">
        <v>71</v>
      </c>
      <c r="F25" s="2" t="s">
        <v>3508</v>
      </c>
      <c r="G25" s="2">
        <v>1</v>
      </c>
      <c r="H25" s="2">
        <v>1</v>
      </c>
      <c r="I25" s="2" t="s">
        <v>3509</v>
      </c>
      <c r="M25" s="3" t="s">
        <v>160</v>
      </c>
      <c r="N25" s="4" t="s">
        <v>161</v>
      </c>
      <c r="O25" s="5" t="s">
        <v>97</v>
      </c>
      <c r="P25" s="2" t="s">
        <v>162</v>
      </c>
      <c r="Q25" s="2" t="s">
        <v>3508</v>
      </c>
      <c r="R25" s="2">
        <v>1</v>
      </c>
    </row>
    <row r="26" spans="1:18" ht="49.5" x14ac:dyDescent="0.25">
      <c r="A26" s="2">
        <v>25</v>
      </c>
      <c r="B26" s="3" t="s">
        <v>121</v>
      </c>
      <c r="C26" s="4" t="s">
        <v>122</v>
      </c>
      <c r="D26" s="5" t="s">
        <v>123</v>
      </c>
      <c r="E26" s="2" t="s">
        <v>124</v>
      </c>
      <c r="F26" s="2" t="s">
        <v>3508</v>
      </c>
      <c r="G26" s="2">
        <v>1</v>
      </c>
      <c r="H26" s="2">
        <v>1</v>
      </c>
      <c r="I26" s="2" t="s">
        <v>3509</v>
      </c>
      <c r="M26" s="3" t="s">
        <v>115</v>
      </c>
      <c r="N26" s="4" t="s">
        <v>116</v>
      </c>
      <c r="O26" s="5" t="s">
        <v>62</v>
      </c>
      <c r="P26" s="2" t="s">
        <v>117</v>
      </c>
      <c r="Q26" s="2" t="s">
        <v>3508</v>
      </c>
      <c r="R26" s="2">
        <v>1</v>
      </c>
    </row>
    <row r="27" spans="1:18" ht="49.5" x14ac:dyDescent="0.25">
      <c r="A27" s="2">
        <v>26</v>
      </c>
      <c r="B27" s="3" t="s">
        <v>140</v>
      </c>
      <c r="C27" s="4" t="s">
        <v>141</v>
      </c>
      <c r="D27" s="5" t="s">
        <v>142</v>
      </c>
      <c r="E27" s="2" t="s">
        <v>143</v>
      </c>
      <c r="F27" s="2" t="s">
        <v>3508</v>
      </c>
      <c r="G27" s="2">
        <v>1</v>
      </c>
      <c r="H27" s="2">
        <v>1</v>
      </c>
      <c r="I27" s="2" t="s">
        <v>3509</v>
      </c>
      <c r="M27" s="3" t="s">
        <v>137</v>
      </c>
      <c r="N27" s="4" t="s">
        <v>138</v>
      </c>
      <c r="O27" s="5" t="s">
        <v>113</v>
      </c>
      <c r="P27" s="2" t="s">
        <v>139</v>
      </c>
      <c r="Q27" s="2" t="s">
        <v>3508</v>
      </c>
      <c r="R27" s="2">
        <v>1</v>
      </c>
    </row>
    <row r="28" spans="1:18" ht="49.5" x14ac:dyDescent="0.25">
      <c r="A28" s="2">
        <v>27</v>
      </c>
      <c r="B28" s="3" t="s">
        <v>64</v>
      </c>
      <c r="C28" s="4" t="s">
        <v>65</v>
      </c>
      <c r="D28" s="5" t="s">
        <v>66</v>
      </c>
      <c r="E28" s="2" t="s">
        <v>67</v>
      </c>
      <c r="F28" s="2" t="s">
        <v>3508</v>
      </c>
      <c r="G28" s="2">
        <v>1</v>
      </c>
      <c r="H28" s="2">
        <v>1</v>
      </c>
      <c r="I28" s="2" t="s">
        <v>3509</v>
      </c>
      <c r="M28" s="3" t="s">
        <v>26</v>
      </c>
      <c r="N28" s="4" t="s">
        <v>27</v>
      </c>
      <c r="O28" s="5" t="s">
        <v>28</v>
      </c>
      <c r="P28" s="2" t="s">
        <v>29</v>
      </c>
      <c r="Q28" s="2" t="s">
        <v>3508</v>
      </c>
      <c r="R28" s="2">
        <v>1</v>
      </c>
    </row>
    <row r="29" spans="1:18" ht="49.5" x14ac:dyDescent="0.25">
      <c r="A29" s="2">
        <v>28</v>
      </c>
      <c r="B29" s="3" t="s">
        <v>38</v>
      </c>
      <c r="C29" s="4" t="s">
        <v>39</v>
      </c>
      <c r="D29" s="5" t="s">
        <v>40</v>
      </c>
      <c r="E29" s="2" t="s">
        <v>41</v>
      </c>
      <c r="F29" s="2" t="s">
        <v>3508</v>
      </c>
      <c r="G29" s="2">
        <v>1</v>
      </c>
      <c r="H29" s="2">
        <v>1</v>
      </c>
      <c r="I29" s="2" t="s">
        <v>3509</v>
      </c>
      <c r="M29" s="3" t="s">
        <v>80</v>
      </c>
      <c r="N29" s="4" t="s">
        <v>81</v>
      </c>
      <c r="O29" s="5" t="s">
        <v>24</v>
      </c>
      <c r="P29" s="2" t="s">
        <v>82</v>
      </c>
      <c r="Q29" s="2" t="s">
        <v>3508</v>
      </c>
      <c r="R29" s="2">
        <v>1</v>
      </c>
    </row>
    <row r="30" spans="1:18" ht="49.5" x14ac:dyDescent="0.25">
      <c r="A30" s="2">
        <v>29</v>
      </c>
      <c r="B30" s="3" t="s">
        <v>129</v>
      </c>
      <c r="C30" s="4" t="s">
        <v>130</v>
      </c>
      <c r="D30" s="5" t="s">
        <v>131</v>
      </c>
      <c r="E30" s="2" t="s">
        <v>132</v>
      </c>
      <c r="F30" s="2" t="s">
        <v>3508</v>
      </c>
      <c r="G30" s="2">
        <v>1</v>
      </c>
      <c r="H30" s="2">
        <v>1</v>
      </c>
      <c r="I30" s="2" t="s">
        <v>3509</v>
      </c>
      <c r="M30" s="3" t="s">
        <v>30</v>
      </c>
      <c r="N30" s="4" t="s">
        <v>31</v>
      </c>
      <c r="O30" s="5" t="s">
        <v>32</v>
      </c>
      <c r="P30" s="2" t="s">
        <v>33</v>
      </c>
      <c r="Q30" s="2" t="s">
        <v>3508</v>
      </c>
      <c r="R30" s="2">
        <v>1</v>
      </c>
    </row>
    <row r="31" spans="1:18" ht="49.5" x14ac:dyDescent="0.25">
      <c r="A31" s="2">
        <v>30</v>
      </c>
      <c r="B31" s="3" t="s">
        <v>80</v>
      </c>
      <c r="C31" s="4" t="s">
        <v>81</v>
      </c>
      <c r="D31" s="5" t="s">
        <v>24</v>
      </c>
      <c r="E31" s="2" t="s">
        <v>82</v>
      </c>
      <c r="F31" s="2" t="s">
        <v>3508</v>
      </c>
      <c r="G31" s="2">
        <v>1</v>
      </c>
      <c r="H31" s="2">
        <v>1</v>
      </c>
      <c r="I31" s="2" t="s">
        <v>3509</v>
      </c>
      <c r="M31" s="3" t="s">
        <v>133</v>
      </c>
      <c r="N31" s="4" t="s">
        <v>134</v>
      </c>
      <c r="O31" s="5" t="s">
        <v>135</v>
      </c>
      <c r="P31" s="2" t="s">
        <v>136</v>
      </c>
      <c r="Q31" s="2" t="s">
        <v>3508</v>
      </c>
      <c r="R31" s="2">
        <v>1</v>
      </c>
    </row>
    <row r="32" spans="1:18" ht="49.5" x14ac:dyDescent="0.25">
      <c r="A32" s="2">
        <v>31</v>
      </c>
      <c r="B32" s="3" t="s">
        <v>103</v>
      </c>
      <c r="C32" s="4" t="s">
        <v>104</v>
      </c>
      <c r="D32" s="5" t="s">
        <v>105</v>
      </c>
      <c r="E32" s="2" t="s">
        <v>106</v>
      </c>
      <c r="F32" s="2" t="s">
        <v>3508</v>
      </c>
      <c r="G32" s="2">
        <v>1</v>
      </c>
      <c r="H32" s="2">
        <v>1</v>
      </c>
      <c r="I32" s="2" t="s">
        <v>3509</v>
      </c>
      <c r="M32" s="3" t="s">
        <v>103</v>
      </c>
      <c r="N32" s="4" t="s">
        <v>104</v>
      </c>
      <c r="O32" s="5" t="s">
        <v>105</v>
      </c>
      <c r="P32" s="2" t="s">
        <v>106</v>
      </c>
      <c r="Q32" s="2" t="s">
        <v>3508</v>
      </c>
      <c r="R32" s="2">
        <v>1</v>
      </c>
    </row>
    <row r="33" spans="1:18" ht="49.5" x14ac:dyDescent="0.25">
      <c r="A33" s="2">
        <v>32</v>
      </c>
      <c r="B33" s="3" t="s">
        <v>14</v>
      </c>
      <c r="C33" s="4" t="s">
        <v>15</v>
      </c>
      <c r="D33" s="5" t="s">
        <v>16</v>
      </c>
      <c r="E33" s="2" t="s">
        <v>17</v>
      </c>
      <c r="F33" s="2" t="s">
        <v>3508</v>
      </c>
      <c r="G33" s="2">
        <v>1</v>
      </c>
      <c r="H33" s="2">
        <v>1</v>
      </c>
      <c r="I33" s="2" t="s">
        <v>3509</v>
      </c>
      <c r="M33" s="3" t="s">
        <v>199</v>
      </c>
      <c r="N33" s="4" t="s">
        <v>200</v>
      </c>
      <c r="O33" s="5" t="s">
        <v>201</v>
      </c>
      <c r="P33" s="2" t="s">
        <v>202</v>
      </c>
      <c r="Q33" s="2" t="s">
        <v>3508</v>
      </c>
      <c r="R33" s="2">
        <v>1</v>
      </c>
    </row>
    <row r="34" spans="1:18" ht="49.5" x14ac:dyDescent="0.25">
      <c r="A34" s="2">
        <v>33</v>
      </c>
      <c r="B34" s="3" t="s">
        <v>137</v>
      </c>
      <c r="C34" s="4" t="s">
        <v>138</v>
      </c>
      <c r="D34" s="5" t="s">
        <v>113</v>
      </c>
      <c r="E34" s="2" t="s">
        <v>139</v>
      </c>
      <c r="F34" s="2" t="s">
        <v>3508</v>
      </c>
      <c r="G34" s="2">
        <v>1</v>
      </c>
      <c r="H34" s="2">
        <v>1</v>
      </c>
      <c r="I34" s="2" t="s">
        <v>3509</v>
      </c>
      <c r="M34" s="3" t="s">
        <v>203</v>
      </c>
      <c r="N34" s="4" t="s">
        <v>204</v>
      </c>
      <c r="O34" s="5" t="s">
        <v>105</v>
      </c>
      <c r="P34" s="2" t="s">
        <v>205</v>
      </c>
      <c r="Q34" s="2" t="s">
        <v>3508</v>
      </c>
      <c r="R34" s="2">
        <v>1</v>
      </c>
    </row>
    <row r="35" spans="1:18" ht="49.5" x14ac:dyDescent="0.25">
      <c r="A35" s="2">
        <v>34</v>
      </c>
      <c r="B35" s="3" t="s">
        <v>91</v>
      </c>
      <c r="C35" s="4" t="s">
        <v>92</v>
      </c>
      <c r="D35" s="5" t="s">
        <v>93</v>
      </c>
      <c r="E35" s="2" t="s">
        <v>94</v>
      </c>
      <c r="F35" s="2" t="s">
        <v>3508</v>
      </c>
      <c r="G35" s="2">
        <v>1</v>
      </c>
      <c r="H35" s="2">
        <v>1</v>
      </c>
      <c r="I35" s="2" t="s">
        <v>3509</v>
      </c>
      <c r="M35" s="3" t="s">
        <v>22</v>
      </c>
      <c r="N35" s="4" t="s">
        <v>23</v>
      </c>
      <c r="O35" s="5" t="s">
        <v>24</v>
      </c>
      <c r="P35" s="2" t="s">
        <v>25</v>
      </c>
      <c r="Q35" s="2" t="s">
        <v>3508</v>
      </c>
      <c r="R35" s="2">
        <v>1</v>
      </c>
    </row>
    <row r="36" spans="1:18" ht="49.5" x14ac:dyDescent="0.25">
      <c r="A36" s="2">
        <v>35</v>
      </c>
      <c r="B36" s="3" t="s">
        <v>18</v>
      </c>
      <c r="C36" s="4" t="s">
        <v>19</v>
      </c>
      <c r="D36" s="5" t="s">
        <v>20</v>
      </c>
      <c r="E36" s="2" t="s">
        <v>21</v>
      </c>
      <c r="F36" s="2" t="s">
        <v>3508</v>
      </c>
      <c r="G36" s="2">
        <v>1</v>
      </c>
      <c r="H36" s="2">
        <v>1</v>
      </c>
      <c r="I36" s="2" t="s">
        <v>3509</v>
      </c>
      <c r="M36" s="3" t="s">
        <v>152</v>
      </c>
      <c r="N36" s="4" t="s">
        <v>153</v>
      </c>
      <c r="O36" s="5" t="s">
        <v>154</v>
      </c>
      <c r="P36" s="2" t="s">
        <v>155</v>
      </c>
      <c r="Q36" s="2" t="s">
        <v>3508</v>
      </c>
      <c r="R36" s="2">
        <v>1</v>
      </c>
    </row>
    <row r="37" spans="1:18" ht="49.5" x14ac:dyDescent="0.25">
      <c r="A37" s="2">
        <v>36</v>
      </c>
      <c r="B37" s="3" t="s">
        <v>22</v>
      </c>
      <c r="C37" s="4" t="s">
        <v>23</v>
      </c>
      <c r="D37" s="5" t="s">
        <v>24</v>
      </c>
      <c r="E37" s="2" t="s">
        <v>25</v>
      </c>
      <c r="F37" s="2" t="s">
        <v>3508</v>
      </c>
      <c r="G37" s="2">
        <v>1</v>
      </c>
      <c r="H37" s="2">
        <v>1</v>
      </c>
      <c r="I37" s="2" t="s">
        <v>3509</v>
      </c>
      <c r="M37" s="3" t="s">
        <v>99</v>
      </c>
      <c r="N37" s="4" t="s">
        <v>100</v>
      </c>
      <c r="O37" s="5" t="s">
        <v>101</v>
      </c>
      <c r="P37" s="2" t="s">
        <v>102</v>
      </c>
      <c r="Q37" s="2" t="s">
        <v>3508</v>
      </c>
      <c r="R37" s="2">
        <v>1</v>
      </c>
    </row>
    <row r="38" spans="1:18" ht="49.5" x14ac:dyDescent="0.25">
      <c r="A38" s="2">
        <v>37</v>
      </c>
      <c r="B38" s="3" t="s">
        <v>233</v>
      </c>
      <c r="C38" s="4" t="s">
        <v>234</v>
      </c>
      <c r="D38" s="5" t="s">
        <v>113</v>
      </c>
      <c r="E38" s="2" t="s">
        <v>235</v>
      </c>
      <c r="F38" s="2" t="s">
        <v>3508</v>
      </c>
      <c r="G38" s="2">
        <v>1</v>
      </c>
      <c r="H38" s="2">
        <v>1</v>
      </c>
      <c r="I38" s="2" t="s">
        <v>3509</v>
      </c>
      <c r="M38" s="3" t="s">
        <v>91</v>
      </c>
      <c r="N38" s="4" t="s">
        <v>92</v>
      </c>
      <c r="O38" s="5" t="s">
        <v>93</v>
      </c>
      <c r="P38" s="2" t="s">
        <v>94</v>
      </c>
      <c r="Q38" s="2" t="s">
        <v>3508</v>
      </c>
      <c r="R38" s="2">
        <v>1</v>
      </c>
    </row>
    <row r="39" spans="1:18" ht="49.5" x14ac:dyDescent="0.25">
      <c r="A39" s="2">
        <v>38</v>
      </c>
      <c r="B39" s="3" t="s">
        <v>156</v>
      </c>
      <c r="C39" s="4" t="s">
        <v>157</v>
      </c>
      <c r="D39" s="5" t="s">
        <v>158</v>
      </c>
      <c r="E39" s="2" t="s">
        <v>159</v>
      </c>
      <c r="F39" s="2" t="s">
        <v>3508</v>
      </c>
      <c r="G39" s="2">
        <v>1</v>
      </c>
      <c r="H39" s="2">
        <v>1</v>
      </c>
      <c r="I39" s="2" t="s">
        <v>3509</v>
      </c>
      <c r="M39" s="3" t="s">
        <v>18</v>
      </c>
      <c r="N39" s="4" t="s">
        <v>19</v>
      </c>
      <c r="O39" s="5" t="s">
        <v>20</v>
      </c>
      <c r="P39" s="2" t="s">
        <v>21</v>
      </c>
      <c r="Q39" s="2" t="s">
        <v>3508</v>
      </c>
      <c r="R39" s="2">
        <v>1</v>
      </c>
    </row>
    <row r="40" spans="1:18" ht="49.5" x14ac:dyDescent="0.25">
      <c r="A40" s="2">
        <v>39</v>
      </c>
      <c r="B40" s="3" t="s">
        <v>179</v>
      </c>
      <c r="C40" s="4" t="s">
        <v>180</v>
      </c>
      <c r="D40" s="5" t="s">
        <v>70</v>
      </c>
      <c r="E40" s="2" t="s">
        <v>181</v>
      </c>
      <c r="F40" s="2" t="s">
        <v>3508</v>
      </c>
      <c r="G40" s="2">
        <v>1</v>
      </c>
      <c r="H40" s="2">
        <v>1</v>
      </c>
      <c r="I40" s="2" t="s">
        <v>3509</v>
      </c>
      <c r="M40" s="3" t="s">
        <v>95</v>
      </c>
      <c r="N40" s="4" t="s">
        <v>96</v>
      </c>
      <c r="O40" s="5" t="s">
        <v>97</v>
      </c>
      <c r="P40" s="2" t="s">
        <v>98</v>
      </c>
      <c r="Q40" s="2" t="s">
        <v>3508</v>
      </c>
      <c r="R40" s="2">
        <v>1</v>
      </c>
    </row>
    <row r="41" spans="1:18" ht="49.5" x14ac:dyDescent="0.25">
      <c r="A41" s="2">
        <v>40</v>
      </c>
      <c r="B41" s="3" t="s">
        <v>203</v>
      </c>
      <c r="C41" s="4" t="s">
        <v>204</v>
      </c>
      <c r="D41" s="5" t="s">
        <v>105</v>
      </c>
      <c r="E41" s="2" t="s">
        <v>205</v>
      </c>
      <c r="F41" s="2" t="s">
        <v>3508</v>
      </c>
      <c r="G41" s="2">
        <v>1</v>
      </c>
      <c r="H41" s="2">
        <v>1</v>
      </c>
      <c r="I41" s="2" t="s">
        <v>3509</v>
      </c>
      <c r="M41" s="3" t="s">
        <v>8</v>
      </c>
      <c r="N41" s="4" t="s">
        <v>9</v>
      </c>
      <c r="O41" s="5" t="s">
        <v>10</v>
      </c>
      <c r="P41" s="2" t="s">
        <v>11</v>
      </c>
      <c r="Q41" s="2" t="s">
        <v>3508</v>
      </c>
      <c r="R41" s="2">
        <v>1</v>
      </c>
    </row>
    <row r="42" spans="1:18" ht="49.5" x14ac:dyDescent="0.25">
      <c r="A42" s="2">
        <v>41</v>
      </c>
      <c r="B42" s="3" t="s">
        <v>192</v>
      </c>
      <c r="C42" s="4" t="s">
        <v>193</v>
      </c>
      <c r="D42" s="5" t="s">
        <v>194</v>
      </c>
      <c r="E42" s="2" t="s">
        <v>195</v>
      </c>
      <c r="F42" s="2" t="s">
        <v>3508</v>
      </c>
      <c r="G42" s="2">
        <v>1</v>
      </c>
      <c r="H42" s="2">
        <v>1</v>
      </c>
      <c r="I42" s="2" t="s">
        <v>3509</v>
      </c>
      <c r="M42" s="3" t="s">
        <v>72</v>
      </c>
      <c r="N42" s="4" t="s">
        <v>73</v>
      </c>
      <c r="O42" s="5" t="s">
        <v>74</v>
      </c>
      <c r="P42" s="2" t="s">
        <v>75</v>
      </c>
      <c r="Q42" s="2" t="s">
        <v>3508</v>
      </c>
      <c r="R42" s="2">
        <v>1</v>
      </c>
    </row>
    <row r="43" spans="1:18" ht="49.5" x14ac:dyDescent="0.25">
      <c r="A43" s="2">
        <v>42</v>
      </c>
      <c r="B43" s="3" t="s">
        <v>210</v>
      </c>
      <c r="C43" s="4" t="s">
        <v>211</v>
      </c>
      <c r="D43" s="5" t="s">
        <v>212</v>
      </c>
      <c r="E43" s="2" t="s">
        <v>213</v>
      </c>
      <c r="F43" s="2" t="s">
        <v>3508</v>
      </c>
      <c r="G43" s="2">
        <v>1</v>
      </c>
      <c r="H43" s="2">
        <v>1</v>
      </c>
      <c r="I43" s="2" t="s">
        <v>3509</v>
      </c>
      <c r="M43" s="3" t="s">
        <v>83</v>
      </c>
      <c r="N43" s="4" t="s">
        <v>84</v>
      </c>
      <c r="O43" s="5" t="s">
        <v>85</v>
      </c>
      <c r="P43" s="2" t="s">
        <v>86</v>
      </c>
      <c r="Q43" s="2" t="s">
        <v>3508</v>
      </c>
      <c r="R43" s="2">
        <v>1</v>
      </c>
    </row>
    <row r="44" spans="1:18" ht="49.5" x14ac:dyDescent="0.25">
      <c r="A44" s="2">
        <v>43</v>
      </c>
      <c r="B44" s="3" t="s">
        <v>244</v>
      </c>
      <c r="C44" s="4" t="s">
        <v>245</v>
      </c>
      <c r="D44" s="5" t="s">
        <v>246</v>
      </c>
      <c r="E44" s="2" t="s">
        <v>247</v>
      </c>
      <c r="F44" s="2" t="s">
        <v>3508</v>
      </c>
      <c r="G44" s="2">
        <v>1</v>
      </c>
      <c r="H44" s="2">
        <v>1</v>
      </c>
      <c r="I44" s="2" t="s">
        <v>3509</v>
      </c>
      <c r="M44" s="3" t="s">
        <v>179</v>
      </c>
      <c r="N44" s="4" t="s">
        <v>180</v>
      </c>
      <c r="O44" s="5" t="s">
        <v>70</v>
      </c>
      <c r="P44" s="2" t="s">
        <v>181</v>
      </c>
      <c r="Q44" s="2" t="s">
        <v>3508</v>
      </c>
      <c r="R44" s="2">
        <v>1</v>
      </c>
    </row>
    <row r="45" spans="1:18" ht="49.5" x14ac:dyDescent="0.25">
      <c r="A45" s="2">
        <v>44</v>
      </c>
      <c r="B45" s="3" t="s">
        <v>152</v>
      </c>
      <c r="C45" s="4" t="s">
        <v>153</v>
      </c>
      <c r="D45" s="5" t="s">
        <v>154</v>
      </c>
      <c r="E45" s="2" t="s">
        <v>155</v>
      </c>
      <c r="F45" s="2" t="s">
        <v>3508</v>
      </c>
      <c r="G45" s="2">
        <v>1</v>
      </c>
      <c r="H45" s="2">
        <v>1</v>
      </c>
      <c r="I45" s="2" t="s">
        <v>3509</v>
      </c>
      <c r="M45" s="3" t="s">
        <v>68</v>
      </c>
      <c r="N45" s="4" t="s">
        <v>69</v>
      </c>
      <c r="O45" s="5" t="s">
        <v>70</v>
      </c>
      <c r="P45" s="2" t="s">
        <v>71</v>
      </c>
      <c r="Q45" s="2" t="s">
        <v>3508</v>
      </c>
      <c r="R45" s="2">
        <v>1</v>
      </c>
    </row>
    <row r="46" spans="1:18" ht="49.5" x14ac:dyDescent="0.25">
      <c r="A46" s="2">
        <v>45</v>
      </c>
      <c r="B46" s="3" t="s">
        <v>199</v>
      </c>
      <c r="C46" s="4" t="s">
        <v>200</v>
      </c>
      <c r="D46" s="5" t="s">
        <v>201</v>
      </c>
      <c r="E46" s="2" t="s">
        <v>202</v>
      </c>
      <c r="F46" s="2" t="s">
        <v>3508</v>
      </c>
      <c r="G46" s="2">
        <v>1</v>
      </c>
      <c r="H46" s="2">
        <v>1</v>
      </c>
      <c r="I46" s="2" t="s">
        <v>3509</v>
      </c>
      <c r="M46" s="3" t="s">
        <v>87</v>
      </c>
      <c r="N46" s="4" t="s">
        <v>88</v>
      </c>
      <c r="O46" s="5" t="s">
        <v>89</v>
      </c>
      <c r="P46" s="2" t="s">
        <v>90</v>
      </c>
      <c r="Q46" s="2" t="s">
        <v>3508</v>
      </c>
      <c r="R46" s="2">
        <v>1</v>
      </c>
    </row>
    <row r="47" spans="1:18" ht="49.5" x14ac:dyDescent="0.25">
      <c r="A47" s="2">
        <v>46</v>
      </c>
      <c r="B47" s="3" t="s">
        <v>160</v>
      </c>
      <c r="C47" s="4" t="s">
        <v>161</v>
      </c>
      <c r="D47" s="5" t="s">
        <v>97</v>
      </c>
      <c r="E47" s="2" t="s">
        <v>162</v>
      </c>
      <c r="F47" s="2" t="s">
        <v>3508</v>
      </c>
      <c r="G47" s="2">
        <v>1</v>
      </c>
      <c r="H47" s="2">
        <v>1</v>
      </c>
      <c r="I47" s="2" t="s">
        <v>3509</v>
      </c>
      <c r="M47" s="3" t="s">
        <v>49</v>
      </c>
      <c r="N47" s="4" t="s">
        <v>50</v>
      </c>
      <c r="O47" s="5" t="s">
        <v>51</v>
      </c>
      <c r="P47" s="2" t="s">
        <v>52</v>
      </c>
      <c r="Q47" s="2" t="s">
        <v>3508</v>
      </c>
      <c r="R47" s="2">
        <v>1</v>
      </c>
    </row>
    <row r="48" spans="1:18" ht="49.5" x14ac:dyDescent="0.25">
      <c r="A48" s="2">
        <v>47</v>
      </c>
      <c r="B48" s="3" t="s">
        <v>8</v>
      </c>
      <c r="C48" s="4" t="s">
        <v>9</v>
      </c>
      <c r="D48" s="5" t="s">
        <v>10</v>
      </c>
      <c r="E48" s="2" t="s">
        <v>11</v>
      </c>
      <c r="F48" s="2" t="s">
        <v>3508</v>
      </c>
      <c r="G48" s="2">
        <v>1</v>
      </c>
      <c r="H48" s="2">
        <v>1</v>
      </c>
      <c r="I48" s="2" t="s">
        <v>3509</v>
      </c>
      <c r="M48" s="3" t="s">
        <v>125</v>
      </c>
      <c r="N48" s="4" t="s">
        <v>126</v>
      </c>
      <c r="O48" s="5" t="s">
        <v>127</v>
      </c>
      <c r="P48" s="2" t="s">
        <v>128</v>
      </c>
      <c r="Q48" s="2" t="s">
        <v>3508</v>
      </c>
      <c r="R48" s="2">
        <v>1</v>
      </c>
    </row>
    <row r="49" spans="1:18" ht="49.5" x14ac:dyDescent="0.25">
      <c r="A49" s="2">
        <v>48</v>
      </c>
      <c r="B49" s="3" t="s">
        <v>167</v>
      </c>
      <c r="C49" s="4" t="s">
        <v>168</v>
      </c>
      <c r="D49" s="5" t="s">
        <v>169</v>
      </c>
      <c r="E49" s="2" t="s">
        <v>170</v>
      </c>
      <c r="F49" s="2" t="s">
        <v>3508</v>
      </c>
      <c r="G49" s="2">
        <v>1</v>
      </c>
      <c r="H49" s="2">
        <v>1</v>
      </c>
      <c r="I49" s="2" t="s">
        <v>3509</v>
      </c>
      <c r="M49" s="3" t="s">
        <v>118</v>
      </c>
      <c r="N49" s="4" t="s">
        <v>119</v>
      </c>
      <c r="O49" s="5" t="s">
        <v>47</v>
      </c>
      <c r="P49" s="2" t="s">
        <v>120</v>
      </c>
      <c r="Q49" s="2" t="s">
        <v>3508</v>
      </c>
      <c r="R49" s="2">
        <v>1</v>
      </c>
    </row>
    <row r="50" spans="1:18" ht="49.5" x14ac:dyDescent="0.25">
      <c r="A50" s="2">
        <v>49</v>
      </c>
      <c r="B50" s="3" t="s">
        <v>206</v>
      </c>
      <c r="C50" s="4" t="s">
        <v>207</v>
      </c>
      <c r="D50" s="5" t="s">
        <v>208</v>
      </c>
      <c r="E50" s="2" t="s">
        <v>209</v>
      </c>
      <c r="F50" s="2" t="s">
        <v>3508</v>
      </c>
      <c r="G50" s="2">
        <v>1</v>
      </c>
      <c r="H50" s="2">
        <v>1</v>
      </c>
      <c r="I50" s="2" t="s">
        <v>3509</v>
      </c>
      <c r="M50" s="3" t="s">
        <v>175</v>
      </c>
      <c r="N50" s="4" t="s">
        <v>176</v>
      </c>
      <c r="O50" s="5" t="s">
        <v>177</v>
      </c>
      <c r="P50" s="2" t="s">
        <v>178</v>
      </c>
      <c r="Q50" s="2" t="s">
        <v>3508</v>
      </c>
      <c r="R50" s="2">
        <v>1</v>
      </c>
    </row>
    <row r="51" spans="1:18" ht="49.5" x14ac:dyDescent="0.25">
      <c r="A51" s="2">
        <v>50</v>
      </c>
      <c r="B51" s="3" t="s">
        <v>175</v>
      </c>
      <c r="C51" s="4" t="s">
        <v>176</v>
      </c>
      <c r="D51" s="5" t="s">
        <v>177</v>
      </c>
      <c r="E51" s="2" t="s">
        <v>178</v>
      </c>
      <c r="F51" s="2" t="s">
        <v>3508</v>
      </c>
      <c r="G51" s="2">
        <v>1</v>
      </c>
      <c r="H51" s="2">
        <v>1</v>
      </c>
      <c r="I51" s="2" t="s">
        <v>3509</v>
      </c>
      <c r="M51" s="3" t="s">
        <v>206</v>
      </c>
      <c r="N51" s="4" t="s">
        <v>207</v>
      </c>
      <c r="O51" s="5" t="s">
        <v>208</v>
      </c>
      <c r="P51" s="2" t="s">
        <v>209</v>
      </c>
      <c r="Q51" s="2" t="s">
        <v>3508</v>
      </c>
      <c r="R51" s="2">
        <v>1</v>
      </c>
    </row>
    <row r="52" spans="1:18" ht="49.5" x14ac:dyDescent="0.25">
      <c r="A52" s="2">
        <v>51</v>
      </c>
      <c r="B52" s="3" t="s">
        <v>226</v>
      </c>
      <c r="C52" s="4" t="s">
        <v>227</v>
      </c>
      <c r="D52" s="5" t="s">
        <v>228</v>
      </c>
      <c r="E52" s="2" t="s">
        <v>229</v>
      </c>
      <c r="F52" s="2" t="s">
        <v>3508</v>
      </c>
      <c r="G52" s="2">
        <v>1</v>
      </c>
      <c r="H52" s="2">
        <v>1</v>
      </c>
      <c r="I52" s="2" t="s">
        <v>3509</v>
      </c>
      <c r="M52" s="3" t="s">
        <v>182</v>
      </c>
      <c r="N52" s="4" t="s">
        <v>183</v>
      </c>
      <c r="O52" s="5" t="s">
        <v>24</v>
      </c>
      <c r="P52" s="2" t="s">
        <v>184</v>
      </c>
      <c r="Q52" s="2" t="s">
        <v>3508</v>
      </c>
      <c r="R52" s="2">
        <v>1</v>
      </c>
    </row>
    <row r="53" spans="1:18" ht="49.5" x14ac:dyDescent="0.25">
      <c r="A53" s="2">
        <v>52</v>
      </c>
      <c r="B53" s="3" t="s">
        <v>182</v>
      </c>
      <c r="C53" s="4" t="s">
        <v>183</v>
      </c>
      <c r="D53" s="5" t="s">
        <v>24</v>
      </c>
      <c r="E53" s="2" t="s">
        <v>184</v>
      </c>
      <c r="F53" s="2" t="s">
        <v>3508</v>
      </c>
      <c r="G53" s="2">
        <v>1</v>
      </c>
      <c r="H53" s="2">
        <v>1</v>
      </c>
      <c r="I53" s="2" t="s">
        <v>3509</v>
      </c>
      <c r="M53" s="3" t="s">
        <v>226</v>
      </c>
      <c r="N53" s="4" t="s">
        <v>227</v>
      </c>
      <c r="O53" s="5" t="s">
        <v>228</v>
      </c>
      <c r="P53" s="2" t="s">
        <v>229</v>
      </c>
      <c r="Q53" s="2" t="s">
        <v>3508</v>
      </c>
      <c r="R53" s="2">
        <v>1</v>
      </c>
    </row>
    <row r="54" spans="1:18" ht="49.5" x14ac:dyDescent="0.25">
      <c r="A54" s="2">
        <v>53</v>
      </c>
      <c r="B54" s="3" t="s">
        <v>230</v>
      </c>
      <c r="C54" s="4" t="s">
        <v>231</v>
      </c>
      <c r="D54" s="5" t="s">
        <v>74</v>
      </c>
      <c r="E54" s="2" t="s">
        <v>232</v>
      </c>
      <c r="F54" s="2" t="s">
        <v>3508</v>
      </c>
      <c r="G54" s="2">
        <v>1</v>
      </c>
      <c r="H54" s="2">
        <v>1</v>
      </c>
      <c r="I54" s="2" t="s">
        <v>3509</v>
      </c>
      <c r="M54" s="3" t="s">
        <v>230</v>
      </c>
      <c r="N54" s="4" t="s">
        <v>231</v>
      </c>
      <c r="O54" s="5" t="s">
        <v>74</v>
      </c>
      <c r="P54" s="2" t="s">
        <v>232</v>
      </c>
      <c r="Q54" s="2" t="s">
        <v>3508</v>
      </c>
      <c r="R54" s="2">
        <v>1</v>
      </c>
    </row>
    <row r="55" spans="1:18" ht="49.5" x14ac:dyDescent="0.25">
      <c r="A55" s="2">
        <v>54</v>
      </c>
      <c r="B55" s="3" t="s">
        <v>189</v>
      </c>
      <c r="C55" s="4" t="s">
        <v>190</v>
      </c>
      <c r="D55" s="5" t="s">
        <v>158</v>
      </c>
      <c r="E55" s="2" t="s">
        <v>191</v>
      </c>
      <c r="F55" s="2" t="s">
        <v>3508</v>
      </c>
      <c r="G55" s="2">
        <v>1</v>
      </c>
      <c r="H55" s="2">
        <v>1</v>
      </c>
      <c r="I55" s="2" t="s">
        <v>3509</v>
      </c>
      <c r="M55" s="3" t="s">
        <v>233</v>
      </c>
      <c r="N55" s="4" t="s">
        <v>234</v>
      </c>
      <c r="O55" s="5" t="s">
        <v>113</v>
      </c>
      <c r="P55" s="2" t="s">
        <v>235</v>
      </c>
      <c r="Q55" s="2" t="s">
        <v>3508</v>
      </c>
      <c r="R55" s="2">
        <v>1</v>
      </c>
    </row>
    <row r="56" spans="1:18" ht="49.5" x14ac:dyDescent="0.25">
      <c r="A56" s="2">
        <v>55</v>
      </c>
      <c r="B56" s="3" t="s">
        <v>214</v>
      </c>
      <c r="C56" s="4" t="s">
        <v>215</v>
      </c>
      <c r="D56" s="5" t="s">
        <v>216</v>
      </c>
      <c r="E56" s="2" t="s">
        <v>217</v>
      </c>
      <c r="F56" s="2" t="s">
        <v>3508</v>
      </c>
      <c r="G56" s="2">
        <v>1</v>
      </c>
      <c r="H56" s="2">
        <v>1</v>
      </c>
      <c r="I56" s="2" t="s">
        <v>3509</v>
      </c>
      <c r="M56" s="3" t="s">
        <v>214</v>
      </c>
      <c r="N56" s="4" t="s">
        <v>215</v>
      </c>
      <c r="O56" s="5" t="s">
        <v>216</v>
      </c>
      <c r="P56" s="2" t="s">
        <v>217</v>
      </c>
      <c r="Q56" s="2" t="s">
        <v>3508</v>
      </c>
      <c r="R56" s="2">
        <v>1</v>
      </c>
    </row>
    <row r="57" spans="1:18" ht="49.5" x14ac:dyDescent="0.25">
      <c r="A57" s="2">
        <v>56</v>
      </c>
      <c r="B57" s="3" t="s">
        <v>218</v>
      </c>
      <c r="C57" s="4" t="s">
        <v>219</v>
      </c>
      <c r="D57" s="5" t="s">
        <v>220</v>
      </c>
      <c r="E57" s="2" t="s">
        <v>221</v>
      </c>
      <c r="F57" s="2" t="s">
        <v>3508</v>
      </c>
      <c r="G57" s="2">
        <v>1</v>
      </c>
      <c r="H57" s="2">
        <v>1</v>
      </c>
      <c r="I57" s="2" t="s">
        <v>3509</v>
      </c>
      <c r="M57" s="3" t="s">
        <v>218</v>
      </c>
      <c r="N57" s="4" t="s">
        <v>219</v>
      </c>
      <c r="O57" s="5" t="s">
        <v>220</v>
      </c>
      <c r="P57" s="2" t="s">
        <v>221</v>
      </c>
      <c r="Q57" s="2" t="s">
        <v>3508</v>
      </c>
      <c r="R57" s="2">
        <v>1</v>
      </c>
    </row>
    <row r="58" spans="1:18" ht="49.5" x14ac:dyDescent="0.25">
      <c r="A58" s="2">
        <v>57</v>
      </c>
      <c r="B58" s="3" t="s">
        <v>222</v>
      </c>
      <c r="C58" s="4" t="s">
        <v>223</v>
      </c>
      <c r="D58" s="5" t="s">
        <v>224</v>
      </c>
      <c r="E58" s="2" t="s">
        <v>225</v>
      </c>
      <c r="F58" s="2" t="s">
        <v>3508</v>
      </c>
      <c r="G58" s="2">
        <v>1</v>
      </c>
      <c r="H58" s="2">
        <v>1</v>
      </c>
      <c r="I58" s="2" t="s">
        <v>3509</v>
      </c>
      <c r="M58" s="3" t="s">
        <v>222</v>
      </c>
      <c r="N58" s="4" t="s">
        <v>223</v>
      </c>
      <c r="O58" s="5" t="s">
        <v>224</v>
      </c>
      <c r="P58" s="2" t="s">
        <v>225</v>
      </c>
      <c r="Q58" s="2" t="s">
        <v>3508</v>
      </c>
      <c r="R58" s="2">
        <v>1</v>
      </c>
    </row>
  </sheetData>
  <autoFilter ref="A1:R1" xr:uid="{00000000-0009-0000-0000-00001A000000}">
    <filterColumn colId="2" showButton="0"/>
  </autoFilter>
  <sortState xmlns:xlrd2="http://schemas.microsoft.com/office/spreadsheetml/2017/richdata2" ref="M2:R58">
    <sortCondition ref="M2:M58"/>
  </sortState>
  <mergeCells count="1">
    <mergeCell ref="C1:D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 filterMode="1"/>
  <dimension ref="A1:R423"/>
  <sheetViews>
    <sheetView topLeftCell="A417" workbookViewId="0">
      <selection activeCell="A424" sqref="A424:XFD424"/>
    </sheetView>
  </sheetViews>
  <sheetFormatPr defaultRowHeight="16.5" x14ac:dyDescent="0.25"/>
  <cols>
    <col min="12" max="12" width="28.1093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99" x14ac:dyDescent="0.25">
      <c r="A2" s="2">
        <v>1</v>
      </c>
      <c r="B2" s="3" t="s">
        <v>652</v>
      </c>
      <c r="C2" s="4" t="s">
        <v>653</v>
      </c>
      <c r="D2" s="5" t="s">
        <v>654</v>
      </c>
      <c r="E2" s="2" t="s">
        <v>655</v>
      </c>
      <c r="F2" s="2" t="s">
        <v>3511</v>
      </c>
      <c r="G2" s="2" t="s">
        <v>242</v>
      </c>
      <c r="H2" s="2">
        <v>1</v>
      </c>
      <c r="I2" s="2" t="s">
        <v>3512</v>
      </c>
      <c r="J2">
        <v>6</v>
      </c>
      <c r="K2" s="40">
        <v>74</v>
      </c>
      <c r="L2" s="11" t="s">
        <v>3534</v>
      </c>
      <c r="M2" s="3" t="s">
        <v>464</v>
      </c>
      <c r="N2" s="4" t="s">
        <v>465</v>
      </c>
      <c r="O2" s="5" t="s">
        <v>310</v>
      </c>
      <c r="P2" s="2" t="s">
        <v>466</v>
      </c>
      <c r="Q2" s="2" t="s">
        <v>3511</v>
      </c>
      <c r="R2" s="2" t="s">
        <v>242</v>
      </c>
    </row>
    <row r="3" spans="1:18" ht="99" x14ac:dyDescent="0.25">
      <c r="A3" s="2">
        <v>2</v>
      </c>
      <c r="B3" s="3" t="s">
        <v>1081</v>
      </c>
      <c r="C3" s="4" t="s">
        <v>1082</v>
      </c>
      <c r="D3" s="5" t="s">
        <v>1083</v>
      </c>
      <c r="E3" s="2" t="s">
        <v>1084</v>
      </c>
      <c r="F3" s="2" t="s">
        <v>3511</v>
      </c>
      <c r="G3" s="2" t="s">
        <v>242</v>
      </c>
      <c r="H3" s="2">
        <v>1</v>
      </c>
      <c r="I3" s="2" t="s">
        <v>3512</v>
      </c>
      <c r="M3" s="3" t="s">
        <v>377</v>
      </c>
      <c r="N3" s="4" t="s">
        <v>378</v>
      </c>
      <c r="O3" s="5" t="s">
        <v>379</v>
      </c>
      <c r="P3" s="2" t="s">
        <v>380</v>
      </c>
      <c r="Q3" s="2" t="s">
        <v>3511</v>
      </c>
      <c r="R3" s="2" t="s">
        <v>242</v>
      </c>
    </row>
    <row r="4" spans="1:18" ht="99" x14ac:dyDescent="0.25">
      <c r="A4" s="2">
        <v>3</v>
      </c>
      <c r="B4" s="3" t="s">
        <v>1391</v>
      </c>
      <c r="C4" s="4" t="s">
        <v>1392</v>
      </c>
      <c r="D4" s="5" t="s">
        <v>142</v>
      </c>
      <c r="E4" s="2" t="s">
        <v>1393</v>
      </c>
      <c r="F4" s="2" t="s">
        <v>3511</v>
      </c>
      <c r="G4" s="2" t="s">
        <v>242</v>
      </c>
      <c r="H4" s="2">
        <v>1</v>
      </c>
      <c r="I4" s="2" t="s">
        <v>3512</v>
      </c>
      <c r="M4" s="3" t="s">
        <v>1072</v>
      </c>
      <c r="N4" s="4" t="s">
        <v>1073</v>
      </c>
      <c r="O4" s="5" t="s">
        <v>70</v>
      </c>
      <c r="P4" s="2" t="s">
        <v>1074</v>
      </c>
      <c r="Q4" s="2" t="s">
        <v>3511</v>
      </c>
      <c r="R4" s="2" t="s">
        <v>242</v>
      </c>
    </row>
    <row r="5" spans="1:18" ht="99" x14ac:dyDescent="0.25">
      <c r="A5" s="2">
        <v>4</v>
      </c>
      <c r="B5" s="3" t="s">
        <v>1078</v>
      </c>
      <c r="C5" s="4" t="s">
        <v>1079</v>
      </c>
      <c r="D5" s="5" t="s">
        <v>372</v>
      </c>
      <c r="E5" s="2" t="s">
        <v>1080</v>
      </c>
      <c r="F5" s="2" t="s">
        <v>3511</v>
      </c>
      <c r="G5" s="2" t="s">
        <v>242</v>
      </c>
      <c r="H5" s="2">
        <v>1</v>
      </c>
      <c r="I5" s="2" t="s">
        <v>3512</v>
      </c>
      <c r="M5" s="3" t="s">
        <v>366</v>
      </c>
      <c r="N5" s="4" t="s">
        <v>367</v>
      </c>
      <c r="O5" s="5" t="s">
        <v>368</v>
      </c>
      <c r="P5" s="2" t="s">
        <v>369</v>
      </c>
      <c r="Q5" s="2" t="s">
        <v>3511</v>
      </c>
      <c r="R5" s="2" t="s">
        <v>242</v>
      </c>
    </row>
    <row r="6" spans="1:18" ht="99" x14ac:dyDescent="0.25">
      <c r="A6" s="2">
        <v>5</v>
      </c>
      <c r="B6" s="3" t="s">
        <v>1053</v>
      </c>
      <c r="C6" s="4" t="s">
        <v>245</v>
      </c>
      <c r="D6" s="5" t="s">
        <v>296</v>
      </c>
      <c r="E6" s="2" t="s">
        <v>1054</v>
      </c>
      <c r="F6" s="2" t="s">
        <v>3511</v>
      </c>
      <c r="G6" s="2" t="s">
        <v>242</v>
      </c>
      <c r="H6" s="2">
        <v>1</v>
      </c>
      <c r="I6" s="2" t="s">
        <v>3512</v>
      </c>
      <c r="M6" s="3" t="s">
        <v>1078</v>
      </c>
      <c r="N6" s="4" t="s">
        <v>1079</v>
      </c>
      <c r="O6" s="5" t="s">
        <v>372</v>
      </c>
      <c r="P6" s="2" t="s">
        <v>1080</v>
      </c>
      <c r="Q6" s="2" t="s">
        <v>3511</v>
      </c>
      <c r="R6" s="2" t="s">
        <v>242</v>
      </c>
    </row>
    <row r="7" spans="1:18" ht="99" x14ac:dyDescent="0.25">
      <c r="A7" s="2">
        <v>6</v>
      </c>
      <c r="B7" s="3" t="s">
        <v>1072</v>
      </c>
      <c r="C7" s="4" t="s">
        <v>1073</v>
      </c>
      <c r="D7" s="5" t="s">
        <v>70</v>
      </c>
      <c r="E7" s="2" t="s">
        <v>1074</v>
      </c>
      <c r="F7" s="2" t="s">
        <v>3511</v>
      </c>
      <c r="G7" s="2" t="s">
        <v>242</v>
      </c>
      <c r="H7" s="2">
        <v>1</v>
      </c>
      <c r="I7" s="2" t="s">
        <v>3512</v>
      </c>
      <c r="M7" s="3" t="s">
        <v>454</v>
      </c>
      <c r="N7" s="4" t="s">
        <v>455</v>
      </c>
      <c r="O7" s="5" t="s">
        <v>342</v>
      </c>
      <c r="P7" s="2" t="s">
        <v>456</v>
      </c>
      <c r="Q7" s="2" t="s">
        <v>3511</v>
      </c>
      <c r="R7" s="2" t="s">
        <v>242</v>
      </c>
    </row>
    <row r="8" spans="1:18" ht="99" x14ac:dyDescent="0.25">
      <c r="A8" s="2">
        <v>7</v>
      </c>
      <c r="B8" s="3" t="s">
        <v>1407</v>
      </c>
      <c r="C8" s="4" t="s">
        <v>1408</v>
      </c>
      <c r="D8" s="5" t="s">
        <v>1024</v>
      </c>
      <c r="E8" s="2" t="s">
        <v>1409</v>
      </c>
      <c r="F8" s="2" t="s">
        <v>3511</v>
      </c>
      <c r="G8" s="2" t="s">
        <v>242</v>
      </c>
      <c r="H8" s="2">
        <v>1</v>
      </c>
      <c r="I8" s="2" t="s">
        <v>3512</v>
      </c>
      <c r="M8" s="3" t="s">
        <v>412</v>
      </c>
      <c r="N8" s="4" t="s">
        <v>413</v>
      </c>
      <c r="O8" s="5" t="s">
        <v>414</v>
      </c>
      <c r="P8" s="2" t="s">
        <v>415</v>
      </c>
      <c r="Q8" s="2" t="s">
        <v>3511</v>
      </c>
      <c r="R8" s="2" t="s">
        <v>242</v>
      </c>
    </row>
    <row r="9" spans="1:18" ht="99" x14ac:dyDescent="0.25">
      <c r="A9" s="2">
        <v>8</v>
      </c>
      <c r="B9" s="3" t="s">
        <v>643</v>
      </c>
      <c r="C9" s="4" t="s">
        <v>608</v>
      </c>
      <c r="D9" s="5" t="s">
        <v>644</v>
      </c>
      <c r="E9" s="2" t="s">
        <v>645</v>
      </c>
      <c r="F9" s="2" t="s">
        <v>3511</v>
      </c>
      <c r="G9" s="2" t="s">
        <v>242</v>
      </c>
      <c r="H9" s="2">
        <v>1</v>
      </c>
      <c r="I9" s="2" t="s">
        <v>3512</v>
      </c>
      <c r="M9" s="3" t="s">
        <v>451</v>
      </c>
      <c r="N9" s="4" t="s">
        <v>452</v>
      </c>
      <c r="O9" s="5" t="s">
        <v>78</v>
      </c>
      <c r="P9" s="2" t="s">
        <v>453</v>
      </c>
      <c r="Q9" s="2" t="s">
        <v>3511</v>
      </c>
      <c r="R9" s="2" t="s">
        <v>242</v>
      </c>
    </row>
    <row r="10" spans="1:18" ht="99" x14ac:dyDescent="0.25">
      <c r="A10" s="2">
        <v>9</v>
      </c>
      <c r="B10" s="3" t="s">
        <v>1061</v>
      </c>
      <c r="C10" s="4" t="s">
        <v>1062</v>
      </c>
      <c r="D10" s="5" t="s">
        <v>85</v>
      </c>
      <c r="E10" s="2" t="s">
        <v>1063</v>
      </c>
      <c r="F10" s="2" t="s">
        <v>3511</v>
      </c>
      <c r="G10" s="2" t="s">
        <v>242</v>
      </c>
      <c r="H10" s="2">
        <v>1</v>
      </c>
      <c r="I10" s="2" t="s">
        <v>3512</v>
      </c>
      <c r="M10" s="3" t="s">
        <v>302</v>
      </c>
      <c r="N10" s="4" t="s">
        <v>303</v>
      </c>
      <c r="O10" s="5" t="s">
        <v>123</v>
      </c>
      <c r="P10" s="2" t="s">
        <v>304</v>
      </c>
      <c r="Q10" s="2" t="s">
        <v>3511</v>
      </c>
      <c r="R10" s="2" t="s">
        <v>242</v>
      </c>
    </row>
    <row r="11" spans="1:18" ht="99" x14ac:dyDescent="0.25">
      <c r="A11" s="2">
        <v>10</v>
      </c>
      <c r="B11" s="3" t="s">
        <v>298</v>
      </c>
      <c r="C11" s="4" t="s">
        <v>299</v>
      </c>
      <c r="D11" s="5" t="s">
        <v>300</v>
      </c>
      <c r="E11" s="2" t="s">
        <v>301</v>
      </c>
      <c r="F11" s="2" t="s">
        <v>3511</v>
      </c>
      <c r="G11" s="2" t="s">
        <v>242</v>
      </c>
      <c r="H11" s="2">
        <v>1</v>
      </c>
      <c r="I11" s="2" t="s">
        <v>3512</v>
      </c>
      <c r="M11" s="3" t="s">
        <v>384</v>
      </c>
      <c r="N11" s="4" t="s">
        <v>385</v>
      </c>
      <c r="O11" s="5" t="s">
        <v>194</v>
      </c>
      <c r="P11" s="2" t="s">
        <v>386</v>
      </c>
      <c r="Q11" s="2" t="s">
        <v>3511</v>
      </c>
      <c r="R11" s="2" t="s">
        <v>242</v>
      </c>
    </row>
    <row r="12" spans="1:18" ht="99" x14ac:dyDescent="0.25">
      <c r="A12" s="2">
        <v>11</v>
      </c>
      <c r="B12" s="3" t="s">
        <v>405</v>
      </c>
      <c r="C12" s="4" t="s">
        <v>406</v>
      </c>
      <c r="D12" s="5" t="s">
        <v>320</v>
      </c>
      <c r="E12" s="2" t="s">
        <v>407</v>
      </c>
      <c r="F12" s="2" t="s">
        <v>3511</v>
      </c>
      <c r="G12" s="2" t="s">
        <v>242</v>
      </c>
      <c r="H12" s="2">
        <v>1</v>
      </c>
      <c r="I12" s="2" t="s">
        <v>3512</v>
      </c>
      <c r="M12" s="3" t="s">
        <v>318</v>
      </c>
      <c r="N12" s="4" t="s">
        <v>319</v>
      </c>
      <c r="O12" s="5" t="s">
        <v>320</v>
      </c>
      <c r="P12" s="2" t="s">
        <v>321</v>
      </c>
      <c r="Q12" s="2" t="s">
        <v>3511</v>
      </c>
      <c r="R12" s="2" t="s">
        <v>242</v>
      </c>
    </row>
    <row r="13" spans="1:18" ht="99" x14ac:dyDescent="0.25">
      <c r="A13" s="2">
        <v>12</v>
      </c>
      <c r="B13" s="3" t="s">
        <v>312</v>
      </c>
      <c r="C13" s="4" t="s">
        <v>276</v>
      </c>
      <c r="D13" s="5" t="s">
        <v>263</v>
      </c>
      <c r="E13" s="2" t="s">
        <v>313</v>
      </c>
      <c r="F13" s="2" t="s">
        <v>3511</v>
      </c>
      <c r="G13" s="2" t="s">
        <v>242</v>
      </c>
      <c r="H13" s="2">
        <v>1</v>
      </c>
      <c r="I13" s="2" t="s">
        <v>3512</v>
      </c>
      <c r="M13" s="3" t="s">
        <v>1407</v>
      </c>
      <c r="N13" s="4" t="s">
        <v>1408</v>
      </c>
      <c r="O13" s="5" t="s">
        <v>1024</v>
      </c>
      <c r="P13" s="2" t="s">
        <v>1409</v>
      </c>
      <c r="Q13" s="2" t="s">
        <v>3511</v>
      </c>
      <c r="R13" s="2" t="s">
        <v>242</v>
      </c>
    </row>
    <row r="14" spans="1:18" ht="99" x14ac:dyDescent="0.25">
      <c r="A14" s="2">
        <v>13</v>
      </c>
      <c r="B14" s="3" t="s">
        <v>408</v>
      </c>
      <c r="C14" s="4" t="s">
        <v>409</v>
      </c>
      <c r="D14" s="5" t="s">
        <v>410</v>
      </c>
      <c r="E14" s="2" t="s">
        <v>411</v>
      </c>
      <c r="F14" s="2" t="s">
        <v>3511</v>
      </c>
      <c r="G14" s="2" t="s">
        <v>242</v>
      </c>
      <c r="H14" s="2">
        <v>1</v>
      </c>
      <c r="I14" s="2" t="s">
        <v>3512</v>
      </c>
      <c r="M14" s="3" t="s">
        <v>374</v>
      </c>
      <c r="N14" s="4" t="s">
        <v>375</v>
      </c>
      <c r="O14" s="5" t="s">
        <v>310</v>
      </c>
      <c r="P14" s="2" t="s">
        <v>376</v>
      </c>
      <c r="Q14" s="2" t="s">
        <v>3511</v>
      </c>
      <c r="R14" s="2" t="s">
        <v>242</v>
      </c>
    </row>
    <row r="15" spans="1:18" ht="99" x14ac:dyDescent="0.25">
      <c r="A15" s="2">
        <v>14</v>
      </c>
      <c r="B15" s="3" t="s">
        <v>314</v>
      </c>
      <c r="C15" s="4" t="s">
        <v>315</v>
      </c>
      <c r="D15" s="5" t="s">
        <v>316</v>
      </c>
      <c r="E15" s="2" t="s">
        <v>317</v>
      </c>
      <c r="F15" s="2" t="s">
        <v>3511</v>
      </c>
      <c r="G15" s="2" t="s">
        <v>242</v>
      </c>
      <c r="H15" s="2">
        <v>1</v>
      </c>
      <c r="I15" s="2" t="s">
        <v>3512</v>
      </c>
      <c r="M15" s="3" t="s">
        <v>312</v>
      </c>
      <c r="N15" s="4" t="s">
        <v>276</v>
      </c>
      <c r="O15" s="5" t="s">
        <v>263</v>
      </c>
      <c r="P15" s="2" t="s">
        <v>313</v>
      </c>
      <c r="Q15" s="2" t="s">
        <v>3511</v>
      </c>
      <c r="R15" s="2" t="s">
        <v>242</v>
      </c>
    </row>
    <row r="16" spans="1:18" ht="99" x14ac:dyDescent="0.25">
      <c r="A16" s="2">
        <v>15</v>
      </c>
      <c r="B16" s="3" t="s">
        <v>348</v>
      </c>
      <c r="C16" s="4" t="s">
        <v>349</v>
      </c>
      <c r="D16" s="5" t="s">
        <v>16</v>
      </c>
      <c r="E16" s="2" t="s">
        <v>350</v>
      </c>
      <c r="F16" s="2" t="s">
        <v>3511</v>
      </c>
      <c r="G16" s="2" t="s">
        <v>242</v>
      </c>
      <c r="H16" s="2">
        <v>1</v>
      </c>
      <c r="I16" s="2" t="s">
        <v>3512</v>
      </c>
      <c r="M16" s="3" t="s">
        <v>397</v>
      </c>
      <c r="N16" s="4" t="s">
        <v>398</v>
      </c>
      <c r="O16" s="5" t="s">
        <v>24</v>
      </c>
      <c r="P16" s="2" t="s">
        <v>399</v>
      </c>
      <c r="Q16" s="2" t="s">
        <v>3511</v>
      </c>
      <c r="R16" s="2" t="s">
        <v>242</v>
      </c>
    </row>
    <row r="17" spans="1:18" ht="99" x14ac:dyDescent="0.25">
      <c r="A17" s="2">
        <v>16</v>
      </c>
      <c r="B17" s="3" t="s">
        <v>318</v>
      </c>
      <c r="C17" s="4" t="s">
        <v>319</v>
      </c>
      <c r="D17" s="5" t="s">
        <v>320</v>
      </c>
      <c r="E17" s="2" t="s">
        <v>321</v>
      </c>
      <c r="F17" s="2" t="s">
        <v>3511</v>
      </c>
      <c r="G17" s="2" t="s">
        <v>242</v>
      </c>
      <c r="H17" s="2">
        <v>1</v>
      </c>
      <c r="I17" s="2" t="s">
        <v>3512</v>
      </c>
      <c r="M17" s="3" t="s">
        <v>305</v>
      </c>
      <c r="N17" s="4" t="s">
        <v>306</v>
      </c>
      <c r="O17" s="5" t="s">
        <v>277</v>
      </c>
      <c r="P17" s="2" t="s">
        <v>307</v>
      </c>
      <c r="Q17" s="2" t="s">
        <v>3511</v>
      </c>
      <c r="R17" s="2" t="s">
        <v>242</v>
      </c>
    </row>
    <row r="18" spans="1:18" ht="99" x14ac:dyDescent="0.25">
      <c r="A18" s="2">
        <v>17</v>
      </c>
      <c r="B18" s="3" t="s">
        <v>359</v>
      </c>
      <c r="C18" s="4" t="s">
        <v>360</v>
      </c>
      <c r="D18" s="5" t="s">
        <v>361</v>
      </c>
      <c r="E18" s="2" t="s">
        <v>362</v>
      </c>
      <c r="F18" s="2" t="s">
        <v>3511</v>
      </c>
      <c r="G18" s="2" t="s">
        <v>242</v>
      </c>
      <c r="H18" s="2">
        <v>1</v>
      </c>
      <c r="I18" s="2" t="s">
        <v>3512</v>
      </c>
      <c r="M18" s="3" t="s">
        <v>1391</v>
      </c>
      <c r="N18" s="4" t="s">
        <v>1392</v>
      </c>
      <c r="O18" s="5" t="s">
        <v>142</v>
      </c>
      <c r="P18" s="2" t="s">
        <v>1393</v>
      </c>
      <c r="Q18" s="2" t="s">
        <v>3511</v>
      </c>
      <c r="R18" s="2" t="s">
        <v>242</v>
      </c>
    </row>
    <row r="19" spans="1:18" ht="99" x14ac:dyDescent="0.25">
      <c r="A19" s="2">
        <v>18</v>
      </c>
      <c r="B19" s="3" t="s">
        <v>322</v>
      </c>
      <c r="C19" s="4" t="s">
        <v>323</v>
      </c>
      <c r="D19" s="5" t="s">
        <v>324</v>
      </c>
      <c r="E19" s="2" t="s">
        <v>325</v>
      </c>
      <c r="F19" s="2" t="s">
        <v>3511</v>
      </c>
      <c r="G19" s="2" t="s">
        <v>242</v>
      </c>
      <c r="H19" s="2">
        <v>1</v>
      </c>
      <c r="I19" s="2" t="s">
        <v>3512</v>
      </c>
      <c r="M19" s="3" t="s">
        <v>326</v>
      </c>
      <c r="N19" s="4" t="s">
        <v>273</v>
      </c>
      <c r="O19" s="5" t="s">
        <v>327</v>
      </c>
      <c r="P19" s="2" t="s">
        <v>328</v>
      </c>
      <c r="Q19" s="2" t="s">
        <v>3511</v>
      </c>
      <c r="R19" s="2" t="s">
        <v>242</v>
      </c>
    </row>
    <row r="20" spans="1:18" ht="99" x14ac:dyDescent="0.25">
      <c r="A20" s="2">
        <v>19</v>
      </c>
      <c r="B20" s="3" t="s">
        <v>355</v>
      </c>
      <c r="C20" s="4" t="s">
        <v>356</v>
      </c>
      <c r="D20" s="5" t="s">
        <v>357</v>
      </c>
      <c r="E20" s="2" t="s">
        <v>358</v>
      </c>
      <c r="F20" s="2" t="s">
        <v>3511</v>
      </c>
      <c r="G20" s="2" t="s">
        <v>242</v>
      </c>
      <c r="H20" s="2">
        <v>1</v>
      </c>
      <c r="I20" s="2" t="s">
        <v>3512</v>
      </c>
      <c r="M20" s="3" t="s">
        <v>370</v>
      </c>
      <c r="N20" s="4" t="s">
        <v>371</v>
      </c>
      <c r="O20" s="5" t="s">
        <v>372</v>
      </c>
      <c r="P20" s="2" t="s">
        <v>373</v>
      </c>
      <c r="Q20" s="2" t="s">
        <v>3511</v>
      </c>
      <c r="R20" s="2" t="s">
        <v>242</v>
      </c>
    </row>
    <row r="21" spans="1:18" ht="99" x14ac:dyDescent="0.25">
      <c r="A21" s="2">
        <v>20</v>
      </c>
      <c r="B21" s="3" t="s">
        <v>326</v>
      </c>
      <c r="C21" s="4" t="s">
        <v>273</v>
      </c>
      <c r="D21" s="5" t="s">
        <v>327</v>
      </c>
      <c r="E21" s="2" t="s">
        <v>328</v>
      </c>
      <c r="F21" s="2" t="s">
        <v>3511</v>
      </c>
      <c r="G21" s="2" t="s">
        <v>242</v>
      </c>
      <c r="H21" s="2">
        <v>1</v>
      </c>
      <c r="I21" s="2" t="s">
        <v>3512</v>
      </c>
      <c r="M21" s="3" t="s">
        <v>441</v>
      </c>
      <c r="N21" s="4" t="s">
        <v>442</v>
      </c>
      <c r="O21" s="5" t="s">
        <v>443</v>
      </c>
      <c r="P21" s="2" t="s">
        <v>444</v>
      </c>
      <c r="Q21" s="2" t="s">
        <v>3511</v>
      </c>
      <c r="R21" s="2" t="s">
        <v>242</v>
      </c>
    </row>
    <row r="22" spans="1:18" ht="99" x14ac:dyDescent="0.25">
      <c r="A22" s="2">
        <v>21</v>
      </c>
      <c r="B22" s="3" t="s">
        <v>351</v>
      </c>
      <c r="C22" s="4" t="s">
        <v>352</v>
      </c>
      <c r="D22" s="5" t="s">
        <v>353</v>
      </c>
      <c r="E22" s="2" t="s">
        <v>354</v>
      </c>
      <c r="F22" s="2" t="s">
        <v>3511</v>
      </c>
      <c r="G22" s="2" t="s">
        <v>242</v>
      </c>
      <c r="H22" s="2">
        <v>1</v>
      </c>
      <c r="I22" s="2" t="s">
        <v>3512</v>
      </c>
      <c r="M22" s="3" t="s">
        <v>257</v>
      </c>
      <c r="N22" s="4" t="s">
        <v>258</v>
      </c>
      <c r="O22" s="5" t="s">
        <v>259</v>
      </c>
      <c r="P22" s="2" t="s">
        <v>260</v>
      </c>
      <c r="Q22" s="2" t="s">
        <v>3511</v>
      </c>
      <c r="R22" s="2" t="s">
        <v>242</v>
      </c>
    </row>
    <row r="23" spans="1:18" ht="99" x14ac:dyDescent="0.25">
      <c r="A23" s="2">
        <v>22</v>
      </c>
      <c r="B23" s="3" t="s">
        <v>329</v>
      </c>
      <c r="C23" s="4" t="s">
        <v>330</v>
      </c>
      <c r="D23" s="5" t="s">
        <v>89</v>
      </c>
      <c r="E23" s="2" t="s">
        <v>331</v>
      </c>
      <c r="F23" s="2" t="s">
        <v>3511</v>
      </c>
      <c r="G23" s="2" t="s">
        <v>242</v>
      </c>
      <c r="H23" s="2">
        <v>1</v>
      </c>
      <c r="I23" s="2" t="s">
        <v>3512</v>
      </c>
      <c r="M23" s="3" t="s">
        <v>445</v>
      </c>
      <c r="N23" s="4" t="s">
        <v>161</v>
      </c>
      <c r="O23" s="5" t="s">
        <v>446</v>
      </c>
      <c r="P23" s="2" t="s">
        <v>447</v>
      </c>
      <c r="Q23" s="2" t="s">
        <v>3511</v>
      </c>
      <c r="R23" s="2" t="s">
        <v>242</v>
      </c>
    </row>
    <row r="24" spans="1:18" ht="99" x14ac:dyDescent="0.25">
      <c r="A24" s="2">
        <v>23</v>
      </c>
      <c r="B24" s="3" t="s">
        <v>363</v>
      </c>
      <c r="C24" s="4" t="s">
        <v>276</v>
      </c>
      <c r="D24" s="5" t="s">
        <v>364</v>
      </c>
      <c r="E24" s="2" t="s">
        <v>365</v>
      </c>
      <c r="F24" s="2" t="s">
        <v>3511</v>
      </c>
      <c r="G24" s="2" t="s">
        <v>242</v>
      </c>
      <c r="H24" s="2">
        <v>1</v>
      </c>
      <c r="I24" s="2" t="s">
        <v>3512</v>
      </c>
      <c r="M24" s="3" t="s">
        <v>322</v>
      </c>
      <c r="N24" s="4" t="s">
        <v>323</v>
      </c>
      <c r="O24" s="5" t="s">
        <v>324</v>
      </c>
      <c r="P24" s="2" t="s">
        <v>325</v>
      </c>
      <c r="Q24" s="2" t="s">
        <v>3511</v>
      </c>
      <c r="R24" s="2" t="s">
        <v>242</v>
      </c>
    </row>
    <row r="25" spans="1:18" ht="99" x14ac:dyDescent="0.25">
      <c r="A25" s="2">
        <v>24</v>
      </c>
      <c r="B25" s="3" t="s">
        <v>332</v>
      </c>
      <c r="C25" s="4" t="s">
        <v>333</v>
      </c>
      <c r="D25" s="5" t="s">
        <v>296</v>
      </c>
      <c r="E25" s="2" t="s">
        <v>334</v>
      </c>
      <c r="F25" s="2" t="s">
        <v>3511</v>
      </c>
      <c r="G25" s="2" t="s">
        <v>242</v>
      </c>
      <c r="H25" s="2">
        <v>1</v>
      </c>
      <c r="I25" s="2" t="s">
        <v>3512</v>
      </c>
      <c r="M25" s="3" t="s">
        <v>298</v>
      </c>
      <c r="N25" s="4" t="s">
        <v>299</v>
      </c>
      <c r="O25" s="5" t="s">
        <v>300</v>
      </c>
      <c r="P25" s="2" t="s">
        <v>301</v>
      </c>
      <c r="Q25" s="2" t="s">
        <v>3511</v>
      </c>
      <c r="R25" s="2" t="s">
        <v>242</v>
      </c>
    </row>
    <row r="26" spans="1:18" ht="99" x14ac:dyDescent="0.25">
      <c r="A26" s="2">
        <v>25</v>
      </c>
      <c r="B26" s="3" t="s">
        <v>366</v>
      </c>
      <c r="C26" s="4" t="s">
        <v>367</v>
      </c>
      <c r="D26" s="5" t="s">
        <v>368</v>
      </c>
      <c r="E26" s="2" t="s">
        <v>369</v>
      </c>
      <c r="F26" s="2" t="s">
        <v>3511</v>
      </c>
      <c r="G26" s="2" t="s">
        <v>242</v>
      </c>
      <c r="H26" s="2">
        <v>1</v>
      </c>
      <c r="I26" s="2" t="s">
        <v>3512</v>
      </c>
      <c r="M26" s="3" t="s">
        <v>363</v>
      </c>
      <c r="N26" s="4" t="s">
        <v>276</v>
      </c>
      <c r="O26" s="5" t="s">
        <v>364</v>
      </c>
      <c r="P26" s="2" t="s">
        <v>365</v>
      </c>
      <c r="Q26" s="2" t="s">
        <v>3511</v>
      </c>
      <c r="R26" s="2" t="s">
        <v>242</v>
      </c>
    </row>
    <row r="27" spans="1:18" ht="99" x14ac:dyDescent="0.25">
      <c r="A27" s="2">
        <v>26</v>
      </c>
      <c r="B27" s="3" t="s">
        <v>370</v>
      </c>
      <c r="C27" s="4" t="s">
        <v>371</v>
      </c>
      <c r="D27" s="5" t="s">
        <v>372</v>
      </c>
      <c r="E27" s="2" t="s">
        <v>373</v>
      </c>
      <c r="F27" s="2" t="s">
        <v>3511</v>
      </c>
      <c r="G27" s="2" t="s">
        <v>242</v>
      </c>
      <c r="H27" s="2">
        <v>1</v>
      </c>
      <c r="I27" s="2" t="s">
        <v>3512</v>
      </c>
      <c r="M27" s="3" t="s">
        <v>335</v>
      </c>
      <c r="N27" s="4" t="s">
        <v>116</v>
      </c>
      <c r="O27" s="5" t="s">
        <v>336</v>
      </c>
      <c r="P27" s="2" t="s">
        <v>337</v>
      </c>
      <c r="Q27" s="2" t="s">
        <v>3511</v>
      </c>
      <c r="R27" s="2" t="s">
        <v>242</v>
      </c>
    </row>
    <row r="28" spans="1:18" ht="99" x14ac:dyDescent="0.25">
      <c r="A28" s="2">
        <v>27</v>
      </c>
      <c r="B28" s="3" t="s">
        <v>341</v>
      </c>
      <c r="C28" s="4" t="s">
        <v>92</v>
      </c>
      <c r="D28" s="5" t="s">
        <v>342</v>
      </c>
      <c r="E28" s="2" t="s">
        <v>343</v>
      </c>
      <c r="F28" s="2" t="s">
        <v>3511</v>
      </c>
      <c r="G28" s="2" t="s">
        <v>242</v>
      </c>
      <c r="H28" s="2">
        <v>1</v>
      </c>
      <c r="I28" s="2" t="s">
        <v>3512</v>
      </c>
      <c r="M28" s="3" t="s">
        <v>272</v>
      </c>
      <c r="N28" s="4" t="s">
        <v>273</v>
      </c>
      <c r="O28" s="5" t="s">
        <v>169</v>
      </c>
      <c r="P28" s="2" t="s">
        <v>274</v>
      </c>
      <c r="Q28" s="2" t="s">
        <v>3511</v>
      </c>
      <c r="R28" s="2" t="s">
        <v>242</v>
      </c>
    </row>
    <row r="29" spans="1:18" ht="99" x14ac:dyDescent="0.25">
      <c r="A29" s="2">
        <v>28</v>
      </c>
      <c r="B29" s="3" t="s">
        <v>374</v>
      </c>
      <c r="C29" s="4" t="s">
        <v>375</v>
      </c>
      <c r="D29" s="5" t="s">
        <v>310</v>
      </c>
      <c r="E29" s="2" t="s">
        <v>376</v>
      </c>
      <c r="F29" s="2" t="s">
        <v>3511</v>
      </c>
      <c r="G29" s="2" t="s">
        <v>242</v>
      </c>
      <c r="H29" s="2">
        <v>1</v>
      </c>
      <c r="I29" s="2" t="s">
        <v>3512</v>
      </c>
      <c r="M29" s="3" t="s">
        <v>393</v>
      </c>
      <c r="N29" s="4" t="s">
        <v>394</v>
      </c>
      <c r="O29" s="5" t="s">
        <v>395</v>
      </c>
      <c r="P29" s="2" t="s">
        <v>396</v>
      </c>
      <c r="Q29" s="2" t="s">
        <v>3511</v>
      </c>
      <c r="R29" s="2" t="s">
        <v>242</v>
      </c>
    </row>
    <row r="30" spans="1:18" ht="99" x14ac:dyDescent="0.25">
      <c r="A30" s="2">
        <v>29</v>
      </c>
      <c r="B30" s="3" t="s">
        <v>384</v>
      </c>
      <c r="C30" s="4" t="s">
        <v>385</v>
      </c>
      <c r="D30" s="5" t="s">
        <v>194</v>
      </c>
      <c r="E30" s="2" t="s">
        <v>386</v>
      </c>
      <c r="F30" s="2" t="s">
        <v>3511</v>
      </c>
      <c r="G30" s="2" t="s">
        <v>242</v>
      </c>
      <c r="H30" s="2">
        <v>1</v>
      </c>
      <c r="I30" s="2" t="s">
        <v>3512</v>
      </c>
      <c r="M30" s="3" t="s">
        <v>314</v>
      </c>
      <c r="N30" s="4" t="s">
        <v>315</v>
      </c>
      <c r="O30" s="5" t="s">
        <v>316</v>
      </c>
      <c r="P30" s="2" t="s">
        <v>317</v>
      </c>
      <c r="Q30" s="2" t="s">
        <v>3511</v>
      </c>
      <c r="R30" s="2" t="s">
        <v>242</v>
      </c>
    </row>
    <row r="31" spans="1:18" ht="99" x14ac:dyDescent="0.25">
      <c r="A31" s="2">
        <v>30</v>
      </c>
      <c r="B31" s="3" t="s">
        <v>288</v>
      </c>
      <c r="C31" s="4" t="s">
        <v>289</v>
      </c>
      <c r="D31" s="5" t="s">
        <v>201</v>
      </c>
      <c r="E31" s="2" t="s">
        <v>290</v>
      </c>
      <c r="F31" s="2" t="s">
        <v>3511</v>
      </c>
      <c r="G31" s="2" t="s">
        <v>242</v>
      </c>
      <c r="H31" s="2">
        <v>1</v>
      </c>
      <c r="I31" s="2" t="s">
        <v>3512</v>
      </c>
      <c r="M31" s="3" t="s">
        <v>351</v>
      </c>
      <c r="N31" s="4" t="s">
        <v>352</v>
      </c>
      <c r="O31" s="5" t="s">
        <v>353</v>
      </c>
      <c r="P31" s="2" t="s">
        <v>354</v>
      </c>
      <c r="Q31" s="2" t="s">
        <v>3511</v>
      </c>
      <c r="R31" s="2" t="s">
        <v>242</v>
      </c>
    </row>
    <row r="32" spans="1:18" ht="99" x14ac:dyDescent="0.25">
      <c r="A32" s="2">
        <v>31</v>
      </c>
      <c r="B32" s="3" t="s">
        <v>381</v>
      </c>
      <c r="C32" s="4" t="s">
        <v>119</v>
      </c>
      <c r="D32" s="5" t="s">
        <v>382</v>
      </c>
      <c r="E32" s="2" t="s">
        <v>383</v>
      </c>
      <c r="F32" s="2" t="s">
        <v>3511</v>
      </c>
      <c r="G32" s="2" t="s">
        <v>242</v>
      </c>
      <c r="H32" s="2">
        <v>1</v>
      </c>
      <c r="I32" s="2" t="s">
        <v>3512</v>
      </c>
      <c r="M32" s="3" t="s">
        <v>435</v>
      </c>
      <c r="N32" s="4" t="s">
        <v>436</v>
      </c>
      <c r="O32" s="5" t="s">
        <v>437</v>
      </c>
      <c r="P32" s="2" t="s">
        <v>438</v>
      </c>
      <c r="Q32" s="2" t="s">
        <v>3511</v>
      </c>
      <c r="R32" s="2" t="s">
        <v>242</v>
      </c>
    </row>
    <row r="33" spans="1:18" ht="99" x14ac:dyDescent="0.25">
      <c r="A33" s="2">
        <v>32</v>
      </c>
      <c r="B33" s="3" t="s">
        <v>335</v>
      </c>
      <c r="C33" s="4" t="s">
        <v>116</v>
      </c>
      <c r="D33" s="5" t="s">
        <v>336</v>
      </c>
      <c r="E33" s="2" t="s">
        <v>337</v>
      </c>
      <c r="F33" s="2" t="s">
        <v>3511</v>
      </c>
      <c r="G33" s="2" t="s">
        <v>242</v>
      </c>
      <c r="H33" s="2">
        <v>1</v>
      </c>
      <c r="I33" s="2" t="s">
        <v>3512</v>
      </c>
      <c r="M33" s="3" t="s">
        <v>381</v>
      </c>
      <c r="N33" s="4" t="s">
        <v>119</v>
      </c>
      <c r="O33" s="5" t="s">
        <v>382</v>
      </c>
      <c r="P33" s="2" t="s">
        <v>383</v>
      </c>
      <c r="Q33" s="2" t="s">
        <v>3511</v>
      </c>
      <c r="R33" s="2" t="s">
        <v>242</v>
      </c>
    </row>
    <row r="34" spans="1:18" ht="99" x14ac:dyDescent="0.25">
      <c r="A34" s="2">
        <v>33</v>
      </c>
      <c r="B34" s="3" t="s">
        <v>377</v>
      </c>
      <c r="C34" s="4" t="s">
        <v>378</v>
      </c>
      <c r="D34" s="5" t="s">
        <v>379</v>
      </c>
      <c r="E34" s="2" t="s">
        <v>380</v>
      </c>
      <c r="F34" s="2" t="s">
        <v>3511</v>
      </c>
      <c r="G34" s="2" t="s">
        <v>242</v>
      </c>
      <c r="H34" s="2">
        <v>1</v>
      </c>
      <c r="I34" s="2" t="s">
        <v>3512</v>
      </c>
      <c r="M34" s="3" t="s">
        <v>472</v>
      </c>
      <c r="N34" s="4" t="s">
        <v>88</v>
      </c>
      <c r="O34" s="5" t="s">
        <v>473</v>
      </c>
      <c r="P34" s="2" t="s">
        <v>474</v>
      </c>
      <c r="Q34" s="2" t="s">
        <v>3511</v>
      </c>
      <c r="R34" s="2" t="s">
        <v>242</v>
      </c>
    </row>
    <row r="35" spans="1:18" ht="99" x14ac:dyDescent="0.25">
      <c r="A35" s="2">
        <v>34</v>
      </c>
      <c r="B35" s="3" t="s">
        <v>294</v>
      </c>
      <c r="C35" s="4" t="s">
        <v>295</v>
      </c>
      <c r="D35" s="5" t="s">
        <v>296</v>
      </c>
      <c r="E35" s="2" t="s">
        <v>297</v>
      </c>
      <c r="F35" s="2" t="s">
        <v>3511</v>
      </c>
      <c r="G35" s="2" t="s">
        <v>242</v>
      </c>
      <c r="H35" s="2">
        <v>1</v>
      </c>
      <c r="I35" s="2" t="s">
        <v>3512</v>
      </c>
      <c r="M35" s="3" t="s">
        <v>355</v>
      </c>
      <c r="N35" s="4" t="s">
        <v>356</v>
      </c>
      <c r="O35" s="5" t="s">
        <v>357</v>
      </c>
      <c r="P35" s="2" t="s">
        <v>358</v>
      </c>
      <c r="Q35" s="2" t="s">
        <v>3511</v>
      </c>
      <c r="R35" s="2" t="s">
        <v>242</v>
      </c>
    </row>
    <row r="36" spans="1:18" ht="99" x14ac:dyDescent="0.25">
      <c r="A36" s="2">
        <v>35</v>
      </c>
      <c r="B36" s="3" t="s">
        <v>387</v>
      </c>
      <c r="C36" s="4" t="s">
        <v>388</v>
      </c>
      <c r="D36" s="5" t="s">
        <v>212</v>
      </c>
      <c r="E36" s="2" t="s">
        <v>389</v>
      </c>
      <c r="F36" s="2" t="s">
        <v>3511</v>
      </c>
      <c r="G36" s="2" t="s">
        <v>242</v>
      </c>
      <c r="H36" s="2">
        <v>1</v>
      </c>
      <c r="I36" s="2" t="s">
        <v>3512</v>
      </c>
      <c r="M36" s="3" t="s">
        <v>1053</v>
      </c>
      <c r="N36" s="4" t="s">
        <v>245</v>
      </c>
      <c r="O36" s="5" t="s">
        <v>296</v>
      </c>
      <c r="P36" s="2" t="s">
        <v>1054</v>
      </c>
      <c r="Q36" s="2" t="s">
        <v>3511</v>
      </c>
      <c r="R36" s="2" t="s">
        <v>242</v>
      </c>
    </row>
    <row r="37" spans="1:18" ht="99" x14ac:dyDescent="0.25">
      <c r="A37" s="2">
        <v>36</v>
      </c>
      <c r="B37" s="3" t="s">
        <v>344</v>
      </c>
      <c r="C37" s="4" t="s">
        <v>345</v>
      </c>
      <c r="D37" s="5" t="s">
        <v>346</v>
      </c>
      <c r="E37" s="2" t="s">
        <v>347</v>
      </c>
      <c r="F37" s="2" t="s">
        <v>3511</v>
      </c>
      <c r="G37" s="2" t="s">
        <v>242</v>
      </c>
      <c r="H37" s="2">
        <v>1</v>
      </c>
      <c r="I37" s="2" t="s">
        <v>3512</v>
      </c>
      <c r="M37" s="3" t="s">
        <v>439</v>
      </c>
      <c r="N37" s="4" t="s">
        <v>371</v>
      </c>
      <c r="O37" s="5" t="s">
        <v>433</v>
      </c>
      <c r="P37" s="2" t="s">
        <v>440</v>
      </c>
      <c r="Q37" s="2" t="s">
        <v>3511</v>
      </c>
      <c r="R37" s="2" t="s">
        <v>242</v>
      </c>
    </row>
    <row r="38" spans="1:18" ht="99" x14ac:dyDescent="0.25">
      <c r="A38" s="2">
        <v>37</v>
      </c>
      <c r="B38" s="3" t="s">
        <v>302</v>
      </c>
      <c r="C38" s="4" t="s">
        <v>303</v>
      </c>
      <c r="D38" s="5" t="s">
        <v>123</v>
      </c>
      <c r="E38" s="2" t="s">
        <v>304</v>
      </c>
      <c r="F38" s="2" t="s">
        <v>3511</v>
      </c>
      <c r="G38" s="2" t="s">
        <v>242</v>
      </c>
      <c r="H38" s="2">
        <v>1</v>
      </c>
      <c r="I38" s="2" t="s">
        <v>3512</v>
      </c>
      <c r="M38" s="3" t="s">
        <v>291</v>
      </c>
      <c r="N38" s="4" t="s">
        <v>134</v>
      </c>
      <c r="O38" s="5" t="s">
        <v>292</v>
      </c>
      <c r="P38" s="2" t="s">
        <v>293</v>
      </c>
      <c r="Q38" s="2" t="s">
        <v>3511</v>
      </c>
      <c r="R38" s="2" t="s">
        <v>242</v>
      </c>
    </row>
    <row r="39" spans="1:18" ht="99" x14ac:dyDescent="0.25">
      <c r="A39" s="2">
        <v>38</v>
      </c>
      <c r="B39" s="3" t="s">
        <v>390</v>
      </c>
      <c r="C39" s="4" t="s">
        <v>391</v>
      </c>
      <c r="D39" s="5" t="s">
        <v>70</v>
      </c>
      <c r="E39" s="2" t="s">
        <v>392</v>
      </c>
      <c r="F39" s="2" t="s">
        <v>3511</v>
      </c>
      <c r="G39" s="2" t="s">
        <v>242</v>
      </c>
      <c r="H39" s="2">
        <v>1</v>
      </c>
      <c r="I39" s="2" t="s">
        <v>3512</v>
      </c>
      <c r="M39" s="3" t="s">
        <v>390</v>
      </c>
      <c r="N39" s="4" t="s">
        <v>391</v>
      </c>
      <c r="O39" s="5" t="s">
        <v>70</v>
      </c>
      <c r="P39" s="2" t="s">
        <v>392</v>
      </c>
      <c r="Q39" s="2" t="s">
        <v>3511</v>
      </c>
      <c r="R39" s="2" t="s">
        <v>242</v>
      </c>
    </row>
    <row r="40" spans="1:18" ht="99" x14ac:dyDescent="0.25">
      <c r="A40" s="2">
        <v>39</v>
      </c>
      <c r="B40" s="3" t="s">
        <v>291</v>
      </c>
      <c r="C40" s="4" t="s">
        <v>134</v>
      </c>
      <c r="D40" s="5" t="s">
        <v>292</v>
      </c>
      <c r="E40" s="2" t="s">
        <v>293</v>
      </c>
      <c r="F40" s="2" t="s">
        <v>3511</v>
      </c>
      <c r="G40" s="2" t="s">
        <v>242</v>
      </c>
      <c r="H40" s="2">
        <v>1</v>
      </c>
      <c r="I40" s="2" t="s">
        <v>3512</v>
      </c>
      <c r="M40" s="3" t="s">
        <v>424</v>
      </c>
      <c r="N40" s="4" t="s">
        <v>425</v>
      </c>
      <c r="O40" s="5" t="s">
        <v>10</v>
      </c>
      <c r="P40" s="2" t="s">
        <v>426</v>
      </c>
      <c r="Q40" s="2" t="s">
        <v>3511</v>
      </c>
      <c r="R40" s="2" t="s">
        <v>242</v>
      </c>
    </row>
    <row r="41" spans="1:18" ht="99" x14ac:dyDescent="0.25">
      <c r="A41" s="2">
        <v>40</v>
      </c>
      <c r="B41" s="3" t="s">
        <v>393</v>
      </c>
      <c r="C41" s="4" t="s">
        <v>394</v>
      </c>
      <c r="D41" s="5" t="s">
        <v>395</v>
      </c>
      <c r="E41" s="2" t="s">
        <v>396</v>
      </c>
      <c r="F41" s="2" t="s">
        <v>3511</v>
      </c>
      <c r="G41" s="2" t="s">
        <v>242</v>
      </c>
      <c r="H41" s="2">
        <v>1</v>
      </c>
      <c r="I41" s="2" t="s">
        <v>3512</v>
      </c>
      <c r="M41" s="3" t="s">
        <v>338</v>
      </c>
      <c r="N41" s="4" t="s">
        <v>339</v>
      </c>
      <c r="O41" s="5" t="s">
        <v>310</v>
      </c>
      <c r="P41" s="2" t="s">
        <v>340</v>
      </c>
      <c r="Q41" s="2" t="s">
        <v>3511</v>
      </c>
      <c r="R41" s="2" t="s">
        <v>242</v>
      </c>
    </row>
    <row r="42" spans="1:18" ht="99" x14ac:dyDescent="0.25">
      <c r="A42" s="2">
        <v>41</v>
      </c>
      <c r="B42" s="3" t="s">
        <v>308</v>
      </c>
      <c r="C42" s="4" t="s">
        <v>309</v>
      </c>
      <c r="D42" s="5" t="s">
        <v>310</v>
      </c>
      <c r="E42" s="2" t="s">
        <v>311</v>
      </c>
      <c r="F42" s="2" t="s">
        <v>3511</v>
      </c>
      <c r="G42" s="2" t="s">
        <v>242</v>
      </c>
      <c r="H42" s="2">
        <v>1</v>
      </c>
      <c r="I42" s="2" t="s">
        <v>3512</v>
      </c>
      <c r="M42" s="3" t="s">
        <v>1307</v>
      </c>
      <c r="N42" s="4" t="s">
        <v>1308</v>
      </c>
      <c r="O42" s="5" t="s">
        <v>177</v>
      </c>
      <c r="P42" s="2" t="s">
        <v>1309</v>
      </c>
      <c r="Q42" s="2" t="s">
        <v>3511</v>
      </c>
      <c r="R42" s="2" t="s">
        <v>242</v>
      </c>
    </row>
    <row r="43" spans="1:18" ht="99" x14ac:dyDescent="0.25">
      <c r="A43" s="2">
        <v>42</v>
      </c>
      <c r="B43" s="3" t="s">
        <v>397</v>
      </c>
      <c r="C43" s="4" t="s">
        <v>398</v>
      </c>
      <c r="D43" s="5" t="s">
        <v>24</v>
      </c>
      <c r="E43" s="2" t="s">
        <v>399</v>
      </c>
      <c r="F43" s="2" t="s">
        <v>3511</v>
      </c>
      <c r="G43" s="2" t="s">
        <v>242</v>
      </c>
      <c r="H43" s="2">
        <v>1</v>
      </c>
      <c r="I43" s="2" t="s">
        <v>3512</v>
      </c>
      <c r="M43" s="3" t="s">
        <v>431</v>
      </c>
      <c r="N43" s="4" t="s">
        <v>432</v>
      </c>
      <c r="O43" s="5" t="s">
        <v>433</v>
      </c>
      <c r="P43" s="2" t="s">
        <v>434</v>
      </c>
      <c r="Q43" s="2" t="s">
        <v>3511</v>
      </c>
      <c r="R43" s="2" t="s">
        <v>242</v>
      </c>
    </row>
    <row r="44" spans="1:18" ht="99" x14ac:dyDescent="0.25">
      <c r="A44" s="2">
        <v>43</v>
      </c>
      <c r="B44" s="3" t="s">
        <v>305</v>
      </c>
      <c r="C44" s="4" t="s">
        <v>306</v>
      </c>
      <c r="D44" s="5" t="s">
        <v>277</v>
      </c>
      <c r="E44" s="2" t="s">
        <v>307</v>
      </c>
      <c r="F44" s="2" t="s">
        <v>3511</v>
      </c>
      <c r="G44" s="2" t="s">
        <v>242</v>
      </c>
      <c r="H44" s="2">
        <v>1</v>
      </c>
      <c r="I44" s="2" t="s">
        <v>3512</v>
      </c>
      <c r="M44" s="3" t="s">
        <v>402</v>
      </c>
      <c r="N44" s="4" t="s">
        <v>403</v>
      </c>
      <c r="O44" s="5" t="s">
        <v>270</v>
      </c>
      <c r="P44" s="2" t="s">
        <v>404</v>
      </c>
      <c r="Q44" s="2" t="s">
        <v>3511</v>
      </c>
      <c r="R44" s="2" t="s">
        <v>242</v>
      </c>
    </row>
    <row r="45" spans="1:18" ht="99" x14ac:dyDescent="0.25">
      <c r="A45" s="2">
        <v>44</v>
      </c>
      <c r="B45" s="3" t="s">
        <v>400</v>
      </c>
      <c r="C45" s="4" t="s">
        <v>157</v>
      </c>
      <c r="D45" s="5" t="s">
        <v>89</v>
      </c>
      <c r="E45" s="2" t="s">
        <v>401</v>
      </c>
      <c r="F45" s="2" t="s">
        <v>3511</v>
      </c>
      <c r="G45" s="2" t="s">
        <v>242</v>
      </c>
      <c r="H45" s="2">
        <v>1</v>
      </c>
      <c r="I45" s="2" t="s">
        <v>3512</v>
      </c>
      <c r="M45" s="3" t="s">
        <v>1157</v>
      </c>
      <c r="N45" s="4" t="s">
        <v>108</v>
      </c>
      <c r="O45" s="5" t="s">
        <v>51</v>
      </c>
      <c r="P45" s="2" t="s">
        <v>1158</v>
      </c>
      <c r="Q45" s="2" t="s">
        <v>3511</v>
      </c>
      <c r="R45" s="2" t="s">
        <v>242</v>
      </c>
    </row>
    <row r="46" spans="1:18" ht="99" x14ac:dyDescent="0.25">
      <c r="A46" s="2">
        <v>45</v>
      </c>
      <c r="B46" s="3" t="s">
        <v>412</v>
      </c>
      <c r="C46" s="4" t="s">
        <v>413</v>
      </c>
      <c r="D46" s="5" t="s">
        <v>414</v>
      </c>
      <c r="E46" s="2" t="s">
        <v>415</v>
      </c>
      <c r="F46" s="2" t="s">
        <v>3511</v>
      </c>
      <c r="G46" s="2" t="s">
        <v>242</v>
      </c>
      <c r="H46" s="2">
        <v>1</v>
      </c>
      <c r="I46" s="2" t="s">
        <v>3512</v>
      </c>
      <c r="M46" s="3" t="s">
        <v>643</v>
      </c>
      <c r="N46" s="4" t="s">
        <v>608</v>
      </c>
      <c r="O46" s="5" t="s">
        <v>644</v>
      </c>
      <c r="P46" s="2" t="s">
        <v>645</v>
      </c>
      <c r="Q46" s="2" t="s">
        <v>3511</v>
      </c>
      <c r="R46" s="2" t="s">
        <v>242</v>
      </c>
    </row>
    <row r="47" spans="1:18" ht="99" x14ac:dyDescent="0.25">
      <c r="A47" s="2">
        <v>46</v>
      </c>
      <c r="B47" s="3" t="s">
        <v>472</v>
      </c>
      <c r="C47" s="4" t="s">
        <v>88</v>
      </c>
      <c r="D47" s="5" t="s">
        <v>473</v>
      </c>
      <c r="E47" s="2" t="s">
        <v>474</v>
      </c>
      <c r="F47" s="2" t="s">
        <v>3511</v>
      </c>
      <c r="G47" s="2" t="s">
        <v>242</v>
      </c>
      <c r="H47" s="2">
        <v>1</v>
      </c>
      <c r="I47" s="2" t="s">
        <v>3512</v>
      </c>
      <c r="M47" s="3" t="s">
        <v>341</v>
      </c>
      <c r="N47" s="4" t="s">
        <v>92</v>
      </c>
      <c r="O47" s="5" t="s">
        <v>342</v>
      </c>
      <c r="P47" s="2" t="s">
        <v>343</v>
      </c>
      <c r="Q47" s="2" t="s">
        <v>3511</v>
      </c>
      <c r="R47" s="2" t="s">
        <v>242</v>
      </c>
    </row>
    <row r="48" spans="1:18" ht="99" x14ac:dyDescent="0.25">
      <c r="A48" s="2">
        <v>47</v>
      </c>
      <c r="B48" s="3" t="s">
        <v>338</v>
      </c>
      <c r="C48" s="4" t="s">
        <v>339</v>
      </c>
      <c r="D48" s="5" t="s">
        <v>310</v>
      </c>
      <c r="E48" s="2" t="s">
        <v>340</v>
      </c>
      <c r="F48" s="2" t="s">
        <v>3511</v>
      </c>
      <c r="G48" s="2" t="s">
        <v>242</v>
      </c>
      <c r="H48" s="2">
        <v>1</v>
      </c>
      <c r="I48" s="2" t="s">
        <v>3512</v>
      </c>
      <c r="M48" s="3" t="s">
        <v>237</v>
      </c>
      <c r="N48" s="4" t="s">
        <v>238</v>
      </c>
      <c r="O48" s="5" t="s">
        <v>239</v>
      </c>
      <c r="P48" s="2" t="s">
        <v>240</v>
      </c>
      <c r="Q48" s="2" t="s">
        <v>3511</v>
      </c>
      <c r="R48" s="2" t="s">
        <v>242</v>
      </c>
    </row>
    <row r="49" spans="1:18" ht="99" x14ac:dyDescent="0.25">
      <c r="A49" s="2">
        <v>48</v>
      </c>
      <c r="B49" s="3" t="s">
        <v>416</v>
      </c>
      <c r="C49" s="4" t="s">
        <v>417</v>
      </c>
      <c r="D49" s="5" t="s">
        <v>418</v>
      </c>
      <c r="E49" s="2" t="s">
        <v>419</v>
      </c>
      <c r="F49" s="2" t="s">
        <v>3511</v>
      </c>
      <c r="G49" s="2" t="s">
        <v>242</v>
      </c>
      <c r="H49" s="2">
        <v>1</v>
      </c>
      <c r="I49" s="2" t="s">
        <v>3512</v>
      </c>
      <c r="M49" s="3" t="s">
        <v>1061</v>
      </c>
      <c r="N49" s="4" t="s">
        <v>1062</v>
      </c>
      <c r="O49" s="5" t="s">
        <v>85</v>
      </c>
      <c r="P49" s="2" t="s">
        <v>1063</v>
      </c>
      <c r="Q49" s="2" t="s">
        <v>3511</v>
      </c>
      <c r="R49" s="2" t="s">
        <v>242</v>
      </c>
    </row>
    <row r="50" spans="1:18" ht="99" x14ac:dyDescent="0.25">
      <c r="A50" s="2">
        <v>49</v>
      </c>
      <c r="B50" s="3" t="s">
        <v>420</v>
      </c>
      <c r="C50" s="4" t="s">
        <v>421</v>
      </c>
      <c r="D50" s="5" t="s">
        <v>422</v>
      </c>
      <c r="E50" s="2" t="s">
        <v>423</v>
      </c>
      <c r="F50" s="2" t="s">
        <v>3511</v>
      </c>
      <c r="G50" s="2" t="s">
        <v>242</v>
      </c>
      <c r="H50" s="2">
        <v>1</v>
      </c>
      <c r="I50" s="2" t="s">
        <v>3512</v>
      </c>
      <c r="M50" s="3" t="s">
        <v>448</v>
      </c>
      <c r="N50" s="4" t="s">
        <v>449</v>
      </c>
      <c r="O50" s="5" t="s">
        <v>85</v>
      </c>
      <c r="P50" s="2" t="s">
        <v>450</v>
      </c>
      <c r="Q50" s="2" t="s">
        <v>3511</v>
      </c>
      <c r="R50" s="2" t="s">
        <v>242</v>
      </c>
    </row>
    <row r="51" spans="1:18" ht="99" x14ac:dyDescent="0.25">
      <c r="A51" s="2">
        <v>50</v>
      </c>
      <c r="B51" s="3" t="s">
        <v>427</v>
      </c>
      <c r="C51" s="4" t="s">
        <v>428</v>
      </c>
      <c r="D51" s="5" t="s">
        <v>429</v>
      </c>
      <c r="E51" s="2" t="s">
        <v>430</v>
      </c>
      <c r="F51" s="2" t="s">
        <v>3511</v>
      </c>
      <c r="G51" s="2" t="s">
        <v>242</v>
      </c>
      <c r="H51" s="2">
        <v>1</v>
      </c>
      <c r="I51" s="2" t="s">
        <v>3512</v>
      </c>
      <c r="M51" s="3" t="s">
        <v>1081</v>
      </c>
      <c r="N51" s="4" t="s">
        <v>1082</v>
      </c>
      <c r="O51" s="5" t="s">
        <v>1083</v>
      </c>
      <c r="P51" s="2" t="s">
        <v>1084</v>
      </c>
      <c r="Q51" s="2" t="s">
        <v>3511</v>
      </c>
      <c r="R51" s="2" t="s">
        <v>242</v>
      </c>
    </row>
    <row r="52" spans="1:18" ht="99" x14ac:dyDescent="0.25">
      <c r="A52" s="2">
        <v>51</v>
      </c>
      <c r="B52" s="3" t="s">
        <v>435</v>
      </c>
      <c r="C52" s="4" t="s">
        <v>436</v>
      </c>
      <c r="D52" s="5" t="s">
        <v>437</v>
      </c>
      <c r="E52" s="2" t="s">
        <v>438</v>
      </c>
      <c r="F52" s="2" t="s">
        <v>3511</v>
      </c>
      <c r="G52" s="2" t="s">
        <v>242</v>
      </c>
      <c r="H52" s="2">
        <v>1</v>
      </c>
      <c r="I52" s="2" t="s">
        <v>3512</v>
      </c>
      <c r="M52" s="3" t="s">
        <v>288</v>
      </c>
      <c r="N52" s="4" t="s">
        <v>289</v>
      </c>
      <c r="O52" s="5" t="s">
        <v>201</v>
      </c>
      <c r="P52" s="2" t="s">
        <v>290</v>
      </c>
      <c r="Q52" s="2" t="s">
        <v>3511</v>
      </c>
      <c r="R52" s="2" t="s">
        <v>242</v>
      </c>
    </row>
    <row r="53" spans="1:18" ht="99" x14ac:dyDescent="0.25">
      <c r="A53" s="2">
        <v>52</v>
      </c>
      <c r="B53" s="3" t="s">
        <v>439</v>
      </c>
      <c r="C53" s="4" t="s">
        <v>371</v>
      </c>
      <c r="D53" s="5" t="s">
        <v>433</v>
      </c>
      <c r="E53" s="2" t="s">
        <v>440</v>
      </c>
      <c r="F53" s="2" t="s">
        <v>3511</v>
      </c>
      <c r="G53" s="2" t="s">
        <v>242</v>
      </c>
      <c r="H53" s="2">
        <v>1</v>
      </c>
      <c r="I53" s="2" t="s">
        <v>3512</v>
      </c>
      <c r="M53" s="3" t="s">
        <v>467</v>
      </c>
      <c r="N53" s="4" t="s">
        <v>153</v>
      </c>
      <c r="O53" s="5" t="s">
        <v>74</v>
      </c>
      <c r="P53" s="2" t="s">
        <v>468</v>
      </c>
      <c r="Q53" s="2" t="s">
        <v>3511</v>
      </c>
      <c r="R53" s="2" t="s">
        <v>242</v>
      </c>
    </row>
    <row r="54" spans="1:18" ht="99" x14ac:dyDescent="0.25">
      <c r="A54" s="2">
        <v>53</v>
      </c>
      <c r="B54" s="3" t="s">
        <v>1327</v>
      </c>
      <c r="C54" s="4" t="s">
        <v>1328</v>
      </c>
      <c r="D54" s="5" t="s">
        <v>24</v>
      </c>
      <c r="E54" s="2" t="s">
        <v>1329</v>
      </c>
      <c r="F54" s="2" t="s">
        <v>3511</v>
      </c>
      <c r="G54" s="2" t="s">
        <v>242</v>
      </c>
      <c r="H54" s="2">
        <v>1</v>
      </c>
      <c r="I54" s="2" t="s">
        <v>3512</v>
      </c>
      <c r="M54" s="3" t="s">
        <v>344</v>
      </c>
      <c r="N54" s="4" t="s">
        <v>345</v>
      </c>
      <c r="O54" s="5" t="s">
        <v>346</v>
      </c>
      <c r="P54" s="2" t="s">
        <v>347</v>
      </c>
      <c r="Q54" s="2" t="s">
        <v>3511</v>
      </c>
      <c r="R54" s="2" t="s">
        <v>242</v>
      </c>
    </row>
    <row r="55" spans="1:18" ht="99" x14ac:dyDescent="0.25">
      <c r="A55" s="2">
        <v>54</v>
      </c>
      <c r="B55" s="3" t="s">
        <v>441</v>
      </c>
      <c r="C55" s="4" t="s">
        <v>442</v>
      </c>
      <c r="D55" s="5" t="s">
        <v>443</v>
      </c>
      <c r="E55" s="2" t="s">
        <v>444</v>
      </c>
      <c r="F55" s="2" t="s">
        <v>3511</v>
      </c>
      <c r="G55" s="2" t="s">
        <v>242</v>
      </c>
      <c r="H55" s="2">
        <v>1</v>
      </c>
      <c r="I55" s="2" t="s">
        <v>3512</v>
      </c>
      <c r="M55" s="3" t="s">
        <v>348</v>
      </c>
      <c r="N55" s="4" t="s">
        <v>349</v>
      </c>
      <c r="O55" s="5" t="s">
        <v>16</v>
      </c>
      <c r="P55" s="2" t="s">
        <v>350</v>
      </c>
      <c r="Q55" s="2" t="s">
        <v>3511</v>
      </c>
      <c r="R55" s="2" t="s">
        <v>242</v>
      </c>
    </row>
    <row r="56" spans="1:18" ht="99" x14ac:dyDescent="0.25">
      <c r="A56" s="2">
        <v>55</v>
      </c>
      <c r="B56" s="3" t="s">
        <v>424</v>
      </c>
      <c r="C56" s="4" t="s">
        <v>425</v>
      </c>
      <c r="D56" s="5" t="s">
        <v>10</v>
      </c>
      <c r="E56" s="2" t="s">
        <v>426</v>
      </c>
      <c r="F56" s="2" t="s">
        <v>3511</v>
      </c>
      <c r="G56" s="2" t="s">
        <v>242</v>
      </c>
      <c r="H56" s="2">
        <v>1</v>
      </c>
      <c r="I56" s="2" t="s">
        <v>3512</v>
      </c>
      <c r="M56" s="3" t="s">
        <v>427</v>
      </c>
      <c r="N56" s="4" t="s">
        <v>428</v>
      </c>
      <c r="O56" s="5" t="s">
        <v>429</v>
      </c>
      <c r="P56" s="2" t="s">
        <v>430</v>
      </c>
      <c r="Q56" s="2" t="s">
        <v>3511</v>
      </c>
      <c r="R56" s="2" t="s">
        <v>242</v>
      </c>
    </row>
    <row r="57" spans="1:18" ht="99" x14ac:dyDescent="0.25">
      <c r="A57" s="2">
        <v>56</v>
      </c>
      <c r="B57" s="3" t="s">
        <v>448</v>
      </c>
      <c r="C57" s="4" t="s">
        <v>449</v>
      </c>
      <c r="D57" s="5" t="s">
        <v>85</v>
      </c>
      <c r="E57" s="2" t="s">
        <v>450</v>
      </c>
      <c r="F57" s="2" t="s">
        <v>3511</v>
      </c>
      <c r="G57" s="2" t="s">
        <v>242</v>
      </c>
      <c r="H57" s="2">
        <v>1</v>
      </c>
      <c r="I57" s="2" t="s">
        <v>3512</v>
      </c>
      <c r="M57" s="3" t="s">
        <v>408</v>
      </c>
      <c r="N57" s="4" t="s">
        <v>409</v>
      </c>
      <c r="O57" s="5" t="s">
        <v>410</v>
      </c>
      <c r="P57" s="2" t="s">
        <v>411</v>
      </c>
      <c r="Q57" s="2" t="s">
        <v>3511</v>
      </c>
      <c r="R57" s="2" t="s">
        <v>242</v>
      </c>
    </row>
    <row r="58" spans="1:18" ht="99" x14ac:dyDescent="0.25">
      <c r="A58" s="2">
        <v>57</v>
      </c>
      <c r="B58" s="3" t="s">
        <v>451</v>
      </c>
      <c r="C58" s="4" t="s">
        <v>452</v>
      </c>
      <c r="D58" s="5" t="s">
        <v>78</v>
      </c>
      <c r="E58" s="2" t="s">
        <v>453</v>
      </c>
      <c r="F58" s="2" t="s">
        <v>3511</v>
      </c>
      <c r="G58" s="2" t="s">
        <v>242</v>
      </c>
      <c r="H58" s="2">
        <v>1</v>
      </c>
      <c r="I58" s="2" t="s">
        <v>3512</v>
      </c>
      <c r="M58" s="3" t="s">
        <v>457</v>
      </c>
      <c r="N58" s="4" t="s">
        <v>458</v>
      </c>
      <c r="O58" s="5" t="s">
        <v>459</v>
      </c>
      <c r="P58" s="2" t="s">
        <v>460</v>
      </c>
      <c r="Q58" s="2" t="s">
        <v>3511</v>
      </c>
      <c r="R58" s="2" t="s">
        <v>242</v>
      </c>
    </row>
    <row r="59" spans="1:18" ht="99" x14ac:dyDescent="0.25">
      <c r="A59" s="2">
        <v>58</v>
      </c>
      <c r="B59" s="3" t="s">
        <v>464</v>
      </c>
      <c r="C59" s="4" t="s">
        <v>465</v>
      </c>
      <c r="D59" s="5" t="s">
        <v>310</v>
      </c>
      <c r="E59" s="2" t="s">
        <v>466</v>
      </c>
      <c r="F59" s="2" t="s">
        <v>3511</v>
      </c>
      <c r="G59" s="2" t="s">
        <v>242</v>
      </c>
      <c r="H59" s="2">
        <v>1</v>
      </c>
      <c r="I59" s="2" t="s">
        <v>3512</v>
      </c>
      <c r="M59" s="3" t="s">
        <v>275</v>
      </c>
      <c r="N59" s="4" t="s">
        <v>276</v>
      </c>
      <c r="O59" s="5" t="s">
        <v>277</v>
      </c>
      <c r="P59" s="2" t="s">
        <v>278</v>
      </c>
      <c r="Q59" s="2" t="s">
        <v>3511</v>
      </c>
      <c r="R59" s="2" t="s">
        <v>242</v>
      </c>
    </row>
    <row r="60" spans="1:18" ht="99" x14ac:dyDescent="0.25">
      <c r="A60" s="2">
        <v>59</v>
      </c>
      <c r="B60" s="3" t="s">
        <v>457</v>
      </c>
      <c r="C60" s="4" t="s">
        <v>458</v>
      </c>
      <c r="D60" s="5" t="s">
        <v>459</v>
      </c>
      <c r="E60" s="2" t="s">
        <v>460</v>
      </c>
      <c r="F60" s="2" t="s">
        <v>3511</v>
      </c>
      <c r="G60" s="2" t="s">
        <v>242</v>
      </c>
      <c r="H60" s="2">
        <v>1</v>
      </c>
      <c r="I60" s="2" t="s">
        <v>3512</v>
      </c>
      <c r="M60" s="3" t="s">
        <v>405</v>
      </c>
      <c r="N60" s="4" t="s">
        <v>406</v>
      </c>
      <c r="O60" s="5" t="s">
        <v>320</v>
      </c>
      <c r="P60" s="2" t="s">
        <v>407</v>
      </c>
      <c r="Q60" s="2" t="s">
        <v>3511</v>
      </c>
      <c r="R60" s="2" t="s">
        <v>242</v>
      </c>
    </row>
    <row r="61" spans="1:18" ht="99" x14ac:dyDescent="0.25">
      <c r="A61" s="2">
        <v>60</v>
      </c>
      <c r="B61" s="3" t="s">
        <v>461</v>
      </c>
      <c r="C61" s="4" t="s">
        <v>462</v>
      </c>
      <c r="D61" s="5" t="s">
        <v>212</v>
      </c>
      <c r="E61" s="2" t="s">
        <v>463</v>
      </c>
      <c r="F61" s="2" t="s">
        <v>3511</v>
      </c>
      <c r="G61" s="2" t="s">
        <v>242</v>
      </c>
      <c r="H61" s="2">
        <v>1</v>
      </c>
      <c r="I61" s="2" t="s">
        <v>3512</v>
      </c>
      <c r="M61" s="3" t="s">
        <v>308</v>
      </c>
      <c r="N61" s="4" t="s">
        <v>309</v>
      </c>
      <c r="O61" s="5" t="s">
        <v>310</v>
      </c>
      <c r="P61" s="2" t="s">
        <v>311</v>
      </c>
      <c r="Q61" s="2" t="s">
        <v>3511</v>
      </c>
      <c r="R61" s="2" t="s">
        <v>242</v>
      </c>
    </row>
    <row r="62" spans="1:18" ht="99" x14ac:dyDescent="0.25">
      <c r="A62" s="2">
        <v>61</v>
      </c>
      <c r="B62" s="3" t="s">
        <v>454</v>
      </c>
      <c r="C62" s="4" t="s">
        <v>455</v>
      </c>
      <c r="D62" s="5" t="s">
        <v>342</v>
      </c>
      <c r="E62" s="2" t="s">
        <v>456</v>
      </c>
      <c r="F62" s="2" t="s">
        <v>3511</v>
      </c>
      <c r="G62" s="2" t="s">
        <v>242</v>
      </c>
      <c r="H62" s="2">
        <v>1</v>
      </c>
      <c r="I62" s="2" t="s">
        <v>3512</v>
      </c>
      <c r="M62" s="3" t="s">
        <v>329</v>
      </c>
      <c r="N62" s="4" t="s">
        <v>330</v>
      </c>
      <c r="O62" s="5" t="s">
        <v>89</v>
      </c>
      <c r="P62" s="2" t="s">
        <v>331</v>
      </c>
      <c r="Q62" s="2" t="s">
        <v>3511</v>
      </c>
      <c r="R62" s="2" t="s">
        <v>242</v>
      </c>
    </row>
    <row r="63" spans="1:18" ht="99" x14ac:dyDescent="0.25">
      <c r="A63" s="2">
        <v>62</v>
      </c>
      <c r="B63" s="3" t="s">
        <v>402</v>
      </c>
      <c r="C63" s="4" t="s">
        <v>403</v>
      </c>
      <c r="D63" s="5" t="s">
        <v>270</v>
      </c>
      <c r="E63" s="2" t="s">
        <v>404</v>
      </c>
      <c r="F63" s="2" t="s">
        <v>3511</v>
      </c>
      <c r="G63" s="2" t="s">
        <v>242</v>
      </c>
      <c r="H63" s="2">
        <v>1</v>
      </c>
      <c r="I63" s="2" t="s">
        <v>3512</v>
      </c>
      <c r="M63" s="3" t="s">
        <v>359</v>
      </c>
      <c r="N63" s="4" t="s">
        <v>360</v>
      </c>
      <c r="O63" s="5" t="s">
        <v>361</v>
      </c>
      <c r="P63" s="2" t="s">
        <v>362</v>
      </c>
      <c r="Q63" s="2" t="s">
        <v>3511</v>
      </c>
      <c r="R63" s="2" t="s">
        <v>242</v>
      </c>
    </row>
    <row r="64" spans="1:18" ht="99" x14ac:dyDescent="0.25">
      <c r="A64" s="2">
        <v>63</v>
      </c>
      <c r="B64" s="3" t="s">
        <v>467</v>
      </c>
      <c r="C64" s="4" t="s">
        <v>153</v>
      </c>
      <c r="D64" s="5" t="s">
        <v>74</v>
      </c>
      <c r="E64" s="2" t="s">
        <v>468</v>
      </c>
      <c r="F64" s="2" t="s">
        <v>3511</v>
      </c>
      <c r="G64" s="2" t="s">
        <v>242</v>
      </c>
      <c r="H64" s="2">
        <v>1</v>
      </c>
      <c r="I64" s="2" t="s">
        <v>3512</v>
      </c>
      <c r="M64" s="3" t="s">
        <v>387</v>
      </c>
      <c r="N64" s="4" t="s">
        <v>388</v>
      </c>
      <c r="O64" s="5" t="s">
        <v>212</v>
      </c>
      <c r="P64" s="2" t="s">
        <v>389</v>
      </c>
      <c r="Q64" s="2" t="s">
        <v>3511</v>
      </c>
      <c r="R64" s="2" t="s">
        <v>242</v>
      </c>
    </row>
    <row r="65" spans="1:18" ht="99" x14ac:dyDescent="0.25">
      <c r="A65" s="2">
        <v>64</v>
      </c>
      <c r="B65" s="3" t="s">
        <v>469</v>
      </c>
      <c r="C65" s="4" t="s">
        <v>470</v>
      </c>
      <c r="D65" s="5" t="s">
        <v>62</v>
      </c>
      <c r="E65" s="2" t="s">
        <v>471</v>
      </c>
      <c r="F65" s="2" t="s">
        <v>3511</v>
      </c>
      <c r="G65" s="2" t="s">
        <v>242</v>
      </c>
      <c r="H65" s="2">
        <v>1</v>
      </c>
      <c r="I65" s="2" t="s">
        <v>3512</v>
      </c>
      <c r="M65" s="3" t="s">
        <v>461</v>
      </c>
      <c r="N65" s="4" t="s">
        <v>462</v>
      </c>
      <c r="O65" s="5" t="s">
        <v>212</v>
      </c>
      <c r="P65" s="2" t="s">
        <v>463</v>
      </c>
      <c r="Q65" s="2" t="s">
        <v>3511</v>
      </c>
      <c r="R65" s="2" t="s">
        <v>242</v>
      </c>
    </row>
    <row r="66" spans="1:18" ht="99" x14ac:dyDescent="0.25">
      <c r="A66" s="2">
        <v>65</v>
      </c>
      <c r="B66" s="3" t="s">
        <v>1157</v>
      </c>
      <c r="C66" s="4" t="s">
        <v>108</v>
      </c>
      <c r="D66" s="5" t="s">
        <v>51</v>
      </c>
      <c r="E66" s="2" t="s">
        <v>1158</v>
      </c>
      <c r="F66" s="2" t="s">
        <v>3511</v>
      </c>
      <c r="G66" s="2" t="s">
        <v>242</v>
      </c>
      <c r="H66" s="2">
        <v>1</v>
      </c>
      <c r="I66" s="2" t="s">
        <v>3512</v>
      </c>
      <c r="M66" s="3" t="s">
        <v>294</v>
      </c>
      <c r="N66" s="4" t="s">
        <v>295</v>
      </c>
      <c r="O66" s="5" t="s">
        <v>296</v>
      </c>
      <c r="P66" s="2" t="s">
        <v>297</v>
      </c>
      <c r="Q66" s="2" t="s">
        <v>3511</v>
      </c>
      <c r="R66" s="2" t="s">
        <v>242</v>
      </c>
    </row>
    <row r="67" spans="1:18" ht="99" x14ac:dyDescent="0.25">
      <c r="A67" s="2">
        <v>66</v>
      </c>
      <c r="B67" s="3" t="s">
        <v>431</v>
      </c>
      <c r="C67" s="4" t="s">
        <v>432</v>
      </c>
      <c r="D67" s="5" t="s">
        <v>433</v>
      </c>
      <c r="E67" s="2" t="s">
        <v>434</v>
      </c>
      <c r="F67" s="2" t="s">
        <v>3511</v>
      </c>
      <c r="G67" s="2" t="s">
        <v>242</v>
      </c>
      <c r="H67" s="2">
        <v>1</v>
      </c>
      <c r="I67" s="2" t="s">
        <v>3512</v>
      </c>
      <c r="M67" s="3" t="s">
        <v>400</v>
      </c>
      <c r="N67" s="4" t="s">
        <v>157</v>
      </c>
      <c r="O67" s="5" t="s">
        <v>89</v>
      </c>
      <c r="P67" s="2" t="s">
        <v>401</v>
      </c>
      <c r="Q67" s="2" t="s">
        <v>3511</v>
      </c>
      <c r="R67" s="2" t="s">
        <v>242</v>
      </c>
    </row>
    <row r="68" spans="1:18" ht="99" x14ac:dyDescent="0.25">
      <c r="A68" s="2">
        <v>67</v>
      </c>
      <c r="B68" s="3" t="s">
        <v>1307</v>
      </c>
      <c r="C68" s="4" t="s">
        <v>1308</v>
      </c>
      <c r="D68" s="5" t="s">
        <v>177</v>
      </c>
      <c r="E68" s="2" t="s">
        <v>1309</v>
      </c>
      <c r="F68" s="2" t="s">
        <v>3511</v>
      </c>
      <c r="G68" s="2" t="s">
        <v>242</v>
      </c>
      <c r="H68" s="2">
        <v>1</v>
      </c>
      <c r="I68" s="2" t="s">
        <v>3512</v>
      </c>
      <c r="M68" s="3" t="s">
        <v>469</v>
      </c>
      <c r="N68" s="4" t="s">
        <v>470</v>
      </c>
      <c r="O68" s="5" t="s">
        <v>62</v>
      </c>
      <c r="P68" s="2" t="s">
        <v>471</v>
      </c>
      <c r="Q68" s="2" t="s">
        <v>3511</v>
      </c>
      <c r="R68" s="2" t="s">
        <v>242</v>
      </c>
    </row>
    <row r="69" spans="1:18" ht="99" x14ac:dyDescent="0.25">
      <c r="A69" s="2">
        <v>68</v>
      </c>
      <c r="B69" s="3" t="s">
        <v>445</v>
      </c>
      <c r="C69" s="4" t="s">
        <v>161</v>
      </c>
      <c r="D69" s="5" t="s">
        <v>446</v>
      </c>
      <c r="E69" s="2" t="s">
        <v>447</v>
      </c>
      <c r="F69" s="2" t="s">
        <v>3511</v>
      </c>
      <c r="G69" s="2" t="s">
        <v>242</v>
      </c>
      <c r="H69" s="2">
        <v>1</v>
      </c>
      <c r="I69" s="2" t="s">
        <v>3512</v>
      </c>
      <c r="M69" s="3" t="s">
        <v>420</v>
      </c>
      <c r="N69" s="4" t="s">
        <v>421</v>
      </c>
      <c r="O69" s="5" t="s">
        <v>422</v>
      </c>
      <c r="P69" s="2" t="s">
        <v>423</v>
      </c>
      <c r="Q69" s="2" t="s">
        <v>3511</v>
      </c>
      <c r="R69" s="2" t="s">
        <v>242</v>
      </c>
    </row>
    <row r="70" spans="1:18" ht="99" x14ac:dyDescent="0.25">
      <c r="A70" s="2">
        <v>69</v>
      </c>
      <c r="B70" s="3" t="s">
        <v>261</v>
      </c>
      <c r="C70" s="4" t="s">
        <v>262</v>
      </c>
      <c r="D70" s="5" t="s">
        <v>263</v>
      </c>
      <c r="E70" s="2" t="s">
        <v>264</v>
      </c>
      <c r="F70" s="2" t="s">
        <v>3511</v>
      </c>
      <c r="G70" s="2" t="s">
        <v>242</v>
      </c>
      <c r="H70" s="2">
        <v>1</v>
      </c>
      <c r="I70" s="2" t="s">
        <v>3512</v>
      </c>
      <c r="M70" s="3" t="s">
        <v>332</v>
      </c>
      <c r="N70" s="4" t="s">
        <v>333</v>
      </c>
      <c r="O70" s="5" t="s">
        <v>296</v>
      </c>
      <c r="P70" s="2" t="s">
        <v>334</v>
      </c>
      <c r="Q70" s="2" t="s">
        <v>3511</v>
      </c>
      <c r="R70" s="2" t="s">
        <v>242</v>
      </c>
    </row>
    <row r="71" spans="1:18" ht="99" x14ac:dyDescent="0.25">
      <c r="A71" s="2">
        <v>70</v>
      </c>
      <c r="B71" s="3" t="s">
        <v>272</v>
      </c>
      <c r="C71" s="4" t="s">
        <v>273</v>
      </c>
      <c r="D71" s="5" t="s">
        <v>169</v>
      </c>
      <c r="E71" s="2" t="s">
        <v>274</v>
      </c>
      <c r="F71" s="2" t="s">
        <v>3511</v>
      </c>
      <c r="G71" s="2" t="s">
        <v>242</v>
      </c>
      <c r="H71" s="2">
        <v>1</v>
      </c>
      <c r="I71" s="2" t="s">
        <v>3512</v>
      </c>
      <c r="M71" s="3" t="s">
        <v>261</v>
      </c>
      <c r="N71" s="4" t="s">
        <v>262</v>
      </c>
      <c r="O71" s="5" t="s">
        <v>263</v>
      </c>
      <c r="P71" s="2" t="s">
        <v>264</v>
      </c>
      <c r="Q71" s="2" t="s">
        <v>3511</v>
      </c>
      <c r="R71" s="2" t="s">
        <v>242</v>
      </c>
    </row>
    <row r="72" spans="1:18" ht="99" x14ac:dyDescent="0.25">
      <c r="A72" s="2">
        <v>71</v>
      </c>
      <c r="B72" s="3" t="s">
        <v>257</v>
      </c>
      <c r="C72" s="4" t="s">
        <v>258</v>
      </c>
      <c r="D72" s="5" t="s">
        <v>259</v>
      </c>
      <c r="E72" s="2" t="s">
        <v>260</v>
      </c>
      <c r="F72" s="2" t="s">
        <v>3511</v>
      </c>
      <c r="G72" s="2" t="s">
        <v>242</v>
      </c>
      <c r="H72" s="2">
        <v>1</v>
      </c>
      <c r="I72" s="2" t="s">
        <v>3512</v>
      </c>
      <c r="M72" s="3" t="s">
        <v>1327</v>
      </c>
      <c r="N72" s="4" t="s">
        <v>1328</v>
      </c>
      <c r="O72" s="5" t="s">
        <v>24</v>
      </c>
      <c r="P72" s="2" t="s">
        <v>1329</v>
      </c>
      <c r="Q72" s="2" t="s">
        <v>3511</v>
      </c>
      <c r="R72" s="2" t="s">
        <v>242</v>
      </c>
    </row>
    <row r="73" spans="1:18" ht="99" x14ac:dyDescent="0.25">
      <c r="A73" s="2">
        <v>72</v>
      </c>
      <c r="B73" s="3" t="s">
        <v>275</v>
      </c>
      <c r="C73" s="4" t="s">
        <v>276</v>
      </c>
      <c r="D73" s="5" t="s">
        <v>277</v>
      </c>
      <c r="E73" s="2" t="s">
        <v>278</v>
      </c>
      <c r="F73" s="2" t="s">
        <v>3511</v>
      </c>
      <c r="G73" s="2" t="s">
        <v>242</v>
      </c>
      <c r="H73" s="2">
        <v>1</v>
      </c>
      <c r="I73" s="2" t="s">
        <v>3512</v>
      </c>
      <c r="M73" s="3" t="s">
        <v>416</v>
      </c>
      <c r="N73" s="4" t="s">
        <v>417</v>
      </c>
      <c r="O73" s="5" t="s">
        <v>418</v>
      </c>
      <c r="P73" s="2" t="s">
        <v>419</v>
      </c>
      <c r="Q73" s="2" t="s">
        <v>3511</v>
      </c>
      <c r="R73" s="2" t="s">
        <v>242</v>
      </c>
    </row>
    <row r="74" spans="1:18" ht="99" x14ac:dyDescent="0.25">
      <c r="A74" s="2">
        <v>73</v>
      </c>
      <c r="B74" s="3" t="s">
        <v>237</v>
      </c>
      <c r="C74" s="4" t="s">
        <v>238</v>
      </c>
      <c r="D74" s="5" t="s">
        <v>239</v>
      </c>
      <c r="E74" s="2" t="s">
        <v>240</v>
      </c>
      <c r="F74" s="2" t="s">
        <v>3511</v>
      </c>
      <c r="G74" s="2" t="s">
        <v>242</v>
      </c>
      <c r="H74" s="2">
        <v>1</v>
      </c>
      <c r="I74" s="2" t="s">
        <v>3512</v>
      </c>
      <c r="M74" s="3" t="s">
        <v>248</v>
      </c>
      <c r="N74" s="4" t="s">
        <v>249</v>
      </c>
      <c r="O74" s="5" t="s">
        <v>201</v>
      </c>
      <c r="P74" s="2" t="s">
        <v>250</v>
      </c>
      <c r="Q74" s="2" t="s">
        <v>3511</v>
      </c>
      <c r="R74" s="2" t="s">
        <v>242</v>
      </c>
    </row>
    <row r="75" spans="1:18" ht="99" x14ac:dyDescent="0.25">
      <c r="A75" s="2">
        <v>74</v>
      </c>
      <c r="B75" s="3" t="s">
        <v>248</v>
      </c>
      <c r="C75" s="4" t="s">
        <v>249</v>
      </c>
      <c r="D75" s="5" t="s">
        <v>201</v>
      </c>
      <c r="E75" s="2" t="s">
        <v>250</v>
      </c>
      <c r="F75" s="2" t="s">
        <v>3511</v>
      </c>
      <c r="G75" s="2" t="s">
        <v>242</v>
      </c>
      <c r="H75" s="2">
        <v>1</v>
      </c>
      <c r="I75" s="2" t="s">
        <v>3512</v>
      </c>
      <c r="M75" s="3" t="s">
        <v>652</v>
      </c>
      <c r="N75" s="4" t="s">
        <v>653</v>
      </c>
      <c r="O75" s="5" t="s">
        <v>654</v>
      </c>
      <c r="P75" s="2" t="s">
        <v>655</v>
      </c>
      <c r="Q75" s="2" t="s">
        <v>3511</v>
      </c>
      <c r="R75" s="2" t="s">
        <v>242</v>
      </c>
    </row>
    <row r="76" spans="1:18" ht="66" x14ac:dyDescent="0.25">
      <c r="A76" s="2">
        <v>75</v>
      </c>
      <c r="B76" s="3" t="s">
        <v>1233</v>
      </c>
      <c r="C76" s="4" t="s">
        <v>1234</v>
      </c>
      <c r="D76" s="5" t="s">
        <v>66</v>
      </c>
      <c r="E76" s="2" t="s">
        <v>1235</v>
      </c>
      <c r="F76" s="2" t="s">
        <v>3513</v>
      </c>
      <c r="G76" s="2">
        <v>2</v>
      </c>
      <c r="H76" s="2">
        <v>1</v>
      </c>
      <c r="I76" s="2" t="s">
        <v>3514</v>
      </c>
      <c r="K76" s="24">
        <v>74</v>
      </c>
      <c r="L76" s="6" t="s">
        <v>3535</v>
      </c>
      <c r="M76" s="3" t="s">
        <v>676</v>
      </c>
      <c r="N76" s="4" t="s">
        <v>39</v>
      </c>
      <c r="O76" s="5" t="s">
        <v>263</v>
      </c>
      <c r="P76" s="2" t="s">
        <v>677</v>
      </c>
      <c r="Q76" s="2" t="s">
        <v>3513</v>
      </c>
      <c r="R76" s="2">
        <v>2</v>
      </c>
    </row>
    <row r="77" spans="1:18" ht="66" x14ac:dyDescent="0.25">
      <c r="A77" s="2">
        <v>76</v>
      </c>
      <c r="B77" s="3" t="s">
        <v>646</v>
      </c>
      <c r="C77" s="4" t="s">
        <v>647</v>
      </c>
      <c r="D77" s="5" t="s">
        <v>10</v>
      </c>
      <c r="E77" s="2" t="s">
        <v>648</v>
      </c>
      <c r="F77" s="2" t="s">
        <v>3513</v>
      </c>
      <c r="G77" s="2">
        <v>2</v>
      </c>
      <c r="H77" s="2">
        <v>1</v>
      </c>
      <c r="I77" s="2" t="s">
        <v>3514</v>
      </c>
      <c r="M77" s="3" t="s">
        <v>1211</v>
      </c>
      <c r="N77" s="4" t="s">
        <v>157</v>
      </c>
      <c r="O77" s="5" t="s">
        <v>47</v>
      </c>
      <c r="P77" s="2" t="s">
        <v>1212</v>
      </c>
      <c r="Q77" s="2" t="s">
        <v>3513</v>
      </c>
      <c r="R77" s="2">
        <v>2</v>
      </c>
    </row>
    <row r="78" spans="1:18" ht="66" x14ac:dyDescent="0.25">
      <c r="A78" s="2">
        <v>77</v>
      </c>
      <c r="B78" s="3" t="s">
        <v>694</v>
      </c>
      <c r="C78" s="4" t="s">
        <v>88</v>
      </c>
      <c r="D78" s="5" t="s">
        <v>324</v>
      </c>
      <c r="E78" s="2" t="s">
        <v>695</v>
      </c>
      <c r="F78" s="2" t="s">
        <v>3513</v>
      </c>
      <c r="G78" s="2">
        <v>2</v>
      </c>
      <c r="H78" s="2">
        <v>1</v>
      </c>
      <c r="I78" s="2" t="s">
        <v>3514</v>
      </c>
      <c r="M78" s="3" t="s">
        <v>1403</v>
      </c>
      <c r="N78" s="4" t="s">
        <v>193</v>
      </c>
      <c r="O78" s="5" t="s">
        <v>10</v>
      </c>
      <c r="P78" s="2" t="s">
        <v>1404</v>
      </c>
      <c r="Q78" s="2" t="s">
        <v>3513</v>
      </c>
      <c r="R78" s="2">
        <v>2</v>
      </c>
    </row>
    <row r="79" spans="1:18" ht="66" x14ac:dyDescent="0.25">
      <c r="A79" s="2">
        <v>78</v>
      </c>
      <c r="B79" s="3" t="s">
        <v>1225</v>
      </c>
      <c r="C79" s="4" t="s">
        <v>1226</v>
      </c>
      <c r="D79" s="5" t="s">
        <v>70</v>
      </c>
      <c r="E79" s="2" t="s">
        <v>1227</v>
      </c>
      <c r="F79" s="2" t="s">
        <v>3513</v>
      </c>
      <c r="G79" s="2">
        <v>2</v>
      </c>
      <c r="H79" s="2">
        <v>1</v>
      </c>
      <c r="I79" s="2" t="s">
        <v>3514</v>
      </c>
      <c r="M79" s="3" t="s">
        <v>688</v>
      </c>
      <c r="N79" s="4" t="s">
        <v>689</v>
      </c>
      <c r="O79" s="5" t="s">
        <v>277</v>
      </c>
      <c r="P79" s="2" t="s">
        <v>690</v>
      </c>
      <c r="Q79" s="2" t="s">
        <v>3513</v>
      </c>
      <c r="R79" s="2">
        <v>2</v>
      </c>
    </row>
    <row r="80" spans="1:18" ht="66" x14ac:dyDescent="0.25">
      <c r="A80" s="2">
        <v>79</v>
      </c>
      <c r="B80" s="3" t="s">
        <v>610</v>
      </c>
      <c r="C80" s="4" t="s">
        <v>564</v>
      </c>
      <c r="D80" s="5" t="s">
        <v>201</v>
      </c>
      <c r="E80" s="2" t="s">
        <v>611</v>
      </c>
      <c r="F80" s="2" t="s">
        <v>3513</v>
      </c>
      <c r="G80" s="2">
        <v>2</v>
      </c>
      <c r="H80" s="2">
        <v>1</v>
      </c>
      <c r="I80" s="2" t="s">
        <v>3514</v>
      </c>
      <c r="M80" s="3" t="s">
        <v>569</v>
      </c>
      <c r="N80" s="4" t="s">
        <v>570</v>
      </c>
      <c r="O80" s="5" t="s">
        <v>127</v>
      </c>
      <c r="P80" s="2" t="s">
        <v>571</v>
      </c>
      <c r="Q80" s="2" t="s">
        <v>3513</v>
      </c>
      <c r="R80" s="2">
        <v>2</v>
      </c>
    </row>
    <row r="81" spans="1:18" ht="66" x14ac:dyDescent="0.25">
      <c r="A81" s="2">
        <v>80</v>
      </c>
      <c r="B81" s="3" t="s">
        <v>614</v>
      </c>
      <c r="C81" s="4" t="s">
        <v>88</v>
      </c>
      <c r="D81" s="5" t="s">
        <v>28</v>
      </c>
      <c r="E81" s="2" t="s">
        <v>615</v>
      </c>
      <c r="F81" s="2" t="s">
        <v>3513</v>
      </c>
      <c r="G81" s="2">
        <v>2</v>
      </c>
      <c r="H81" s="2">
        <v>1</v>
      </c>
      <c r="I81" s="2" t="s">
        <v>3514</v>
      </c>
      <c r="M81" s="3" t="s">
        <v>656</v>
      </c>
      <c r="N81" s="4" t="s">
        <v>657</v>
      </c>
      <c r="O81" s="5" t="s">
        <v>539</v>
      </c>
      <c r="P81" s="2" t="s">
        <v>658</v>
      </c>
      <c r="Q81" s="2" t="s">
        <v>3513</v>
      </c>
      <c r="R81" s="2">
        <v>2</v>
      </c>
    </row>
    <row r="82" spans="1:18" ht="66" x14ac:dyDescent="0.25">
      <c r="A82" s="2">
        <v>81</v>
      </c>
      <c r="B82" s="3" t="s">
        <v>1304</v>
      </c>
      <c r="C82" s="4" t="s">
        <v>1305</v>
      </c>
      <c r="D82" s="5" t="s">
        <v>296</v>
      </c>
      <c r="E82" s="2" t="s">
        <v>1306</v>
      </c>
      <c r="F82" s="2" t="s">
        <v>3513</v>
      </c>
      <c r="G82" s="2">
        <v>2</v>
      </c>
      <c r="H82" s="2">
        <v>1</v>
      </c>
      <c r="I82" s="2" t="s">
        <v>3514</v>
      </c>
      <c r="M82" s="3" t="s">
        <v>614</v>
      </c>
      <c r="N82" s="4" t="s">
        <v>88</v>
      </c>
      <c r="O82" s="5" t="s">
        <v>28</v>
      </c>
      <c r="P82" s="2" t="s">
        <v>615</v>
      </c>
      <c r="Q82" s="2" t="s">
        <v>3513</v>
      </c>
      <c r="R82" s="2">
        <v>2</v>
      </c>
    </row>
    <row r="83" spans="1:18" ht="66" x14ac:dyDescent="0.25">
      <c r="A83" s="2">
        <v>82</v>
      </c>
      <c r="B83" s="3" t="s">
        <v>827</v>
      </c>
      <c r="C83" s="4" t="s">
        <v>828</v>
      </c>
      <c r="D83" s="5" t="s">
        <v>781</v>
      </c>
      <c r="E83" s="2" t="s">
        <v>829</v>
      </c>
      <c r="F83" s="2" t="s">
        <v>3513</v>
      </c>
      <c r="G83" s="2">
        <v>2</v>
      </c>
      <c r="H83" s="2">
        <v>1</v>
      </c>
      <c r="I83" s="2" t="s">
        <v>3514</v>
      </c>
      <c r="M83" s="3" t="s">
        <v>557</v>
      </c>
      <c r="N83" s="4" t="s">
        <v>88</v>
      </c>
      <c r="O83" s="5" t="s">
        <v>523</v>
      </c>
      <c r="P83" s="2" t="s">
        <v>558</v>
      </c>
      <c r="Q83" s="2" t="s">
        <v>3513</v>
      </c>
      <c r="R83" s="2">
        <v>2</v>
      </c>
    </row>
    <row r="84" spans="1:18" ht="66" x14ac:dyDescent="0.25">
      <c r="A84" s="2">
        <v>83</v>
      </c>
      <c r="B84" s="3" t="s">
        <v>1248</v>
      </c>
      <c r="C84" s="4" t="s">
        <v>1249</v>
      </c>
      <c r="D84" s="5" t="s">
        <v>583</v>
      </c>
      <c r="E84" s="2" t="s">
        <v>1250</v>
      </c>
      <c r="F84" s="2" t="s">
        <v>3513</v>
      </c>
      <c r="G84" s="2">
        <v>2</v>
      </c>
      <c r="H84" s="2">
        <v>1</v>
      </c>
      <c r="I84" s="2" t="s">
        <v>3514</v>
      </c>
      <c r="M84" s="3" t="s">
        <v>599</v>
      </c>
      <c r="N84" s="4" t="s">
        <v>600</v>
      </c>
      <c r="O84" s="5" t="s">
        <v>24</v>
      </c>
      <c r="P84" s="2" t="s">
        <v>601</v>
      </c>
      <c r="Q84" s="2" t="s">
        <v>3513</v>
      </c>
      <c r="R84" s="2">
        <v>2</v>
      </c>
    </row>
    <row r="85" spans="1:18" ht="66" x14ac:dyDescent="0.25">
      <c r="A85" s="2">
        <v>84</v>
      </c>
      <c r="B85" s="3" t="s">
        <v>616</v>
      </c>
      <c r="C85" s="4" t="s">
        <v>617</v>
      </c>
      <c r="D85" s="5" t="s">
        <v>24</v>
      </c>
      <c r="E85" s="2" t="s">
        <v>618</v>
      </c>
      <c r="F85" s="2" t="s">
        <v>3513</v>
      </c>
      <c r="G85" s="2">
        <v>2</v>
      </c>
      <c r="H85" s="2">
        <v>1</v>
      </c>
      <c r="I85" s="2" t="s">
        <v>3514</v>
      </c>
      <c r="M85" s="3" t="s">
        <v>488</v>
      </c>
      <c r="N85" s="4" t="s">
        <v>88</v>
      </c>
      <c r="O85" s="5" t="s">
        <v>70</v>
      </c>
      <c r="P85" s="2" t="s">
        <v>489</v>
      </c>
      <c r="Q85" s="2" t="s">
        <v>3513</v>
      </c>
      <c r="R85" s="2">
        <v>2</v>
      </c>
    </row>
    <row r="86" spans="1:18" ht="66" x14ac:dyDescent="0.25">
      <c r="A86" s="2">
        <v>85</v>
      </c>
      <c r="B86" s="3" t="s">
        <v>688</v>
      </c>
      <c r="C86" s="4" t="s">
        <v>689</v>
      </c>
      <c r="D86" s="5" t="s">
        <v>277</v>
      </c>
      <c r="E86" s="2" t="s">
        <v>690</v>
      </c>
      <c r="F86" s="2" t="s">
        <v>3513</v>
      </c>
      <c r="G86" s="2">
        <v>2</v>
      </c>
      <c r="H86" s="2">
        <v>1</v>
      </c>
      <c r="I86" s="2" t="s">
        <v>3514</v>
      </c>
      <c r="M86" s="3" t="s">
        <v>575</v>
      </c>
      <c r="N86" s="4" t="s">
        <v>576</v>
      </c>
      <c r="O86" s="5" t="s">
        <v>577</v>
      </c>
      <c r="P86" s="2" t="s">
        <v>578</v>
      </c>
      <c r="Q86" s="2" t="s">
        <v>3513</v>
      </c>
      <c r="R86" s="2">
        <v>2</v>
      </c>
    </row>
    <row r="87" spans="1:18" ht="66" x14ac:dyDescent="0.25">
      <c r="A87" s="2">
        <v>86</v>
      </c>
      <c r="B87" s="3" t="s">
        <v>631</v>
      </c>
      <c r="C87" s="4" t="s">
        <v>632</v>
      </c>
      <c r="D87" s="5" t="s">
        <v>633</v>
      </c>
      <c r="E87" s="2" t="s">
        <v>634</v>
      </c>
      <c r="F87" s="2" t="s">
        <v>3513</v>
      </c>
      <c r="G87" s="2">
        <v>2</v>
      </c>
      <c r="H87" s="2">
        <v>1</v>
      </c>
      <c r="I87" s="2" t="s">
        <v>3514</v>
      </c>
      <c r="M87" s="3" t="s">
        <v>518</v>
      </c>
      <c r="N87" s="4" t="s">
        <v>519</v>
      </c>
      <c r="O87" s="5" t="s">
        <v>520</v>
      </c>
      <c r="P87" s="2" t="s">
        <v>521</v>
      </c>
      <c r="Q87" s="2" t="s">
        <v>3513</v>
      </c>
      <c r="R87" s="2">
        <v>2</v>
      </c>
    </row>
    <row r="88" spans="1:18" ht="66" x14ac:dyDescent="0.25">
      <c r="A88" s="2">
        <v>87</v>
      </c>
      <c r="B88" s="3" t="s">
        <v>656</v>
      </c>
      <c r="C88" s="4" t="s">
        <v>657</v>
      </c>
      <c r="D88" s="5" t="s">
        <v>539</v>
      </c>
      <c r="E88" s="2" t="s">
        <v>658</v>
      </c>
      <c r="F88" s="2" t="s">
        <v>3513</v>
      </c>
      <c r="G88" s="2">
        <v>2</v>
      </c>
      <c r="H88" s="2">
        <v>1</v>
      </c>
      <c r="I88" s="2" t="s">
        <v>3514</v>
      </c>
      <c r="M88" s="3" t="s">
        <v>582</v>
      </c>
      <c r="N88" s="4" t="s">
        <v>108</v>
      </c>
      <c r="O88" s="5" t="s">
        <v>583</v>
      </c>
      <c r="P88" s="2" t="s">
        <v>584</v>
      </c>
      <c r="Q88" s="2" t="s">
        <v>3513</v>
      </c>
      <c r="R88" s="2">
        <v>2</v>
      </c>
    </row>
    <row r="89" spans="1:18" ht="66" x14ac:dyDescent="0.25">
      <c r="A89" s="2">
        <v>88</v>
      </c>
      <c r="B89" s="3" t="s">
        <v>1394</v>
      </c>
      <c r="C89" s="4" t="s">
        <v>741</v>
      </c>
      <c r="D89" s="5" t="s">
        <v>10</v>
      </c>
      <c r="E89" s="2" t="s">
        <v>1395</v>
      </c>
      <c r="F89" s="2" t="s">
        <v>3513</v>
      </c>
      <c r="G89" s="2">
        <v>2</v>
      </c>
      <c r="H89" s="2">
        <v>1</v>
      </c>
      <c r="I89" s="2" t="s">
        <v>3514</v>
      </c>
      <c r="M89" s="3" t="s">
        <v>511</v>
      </c>
      <c r="N89" s="4" t="s">
        <v>58</v>
      </c>
      <c r="O89" s="5" t="s">
        <v>512</v>
      </c>
      <c r="P89" s="2" t="s">
        <v>513</v>
      </c>
      <c r="Q89" s="2" t="s">
        <v>3513</v>
      </c>
      <c r="R89" s="2">
        <v>2</v>
      </c>
    </row>
    <row r="90" spans="1:18" ht="66" x14ac:dyDescent="0.25">
      <c r="A90" s="2">
        <v>89</v>
      </c>
      <c r="B90" s="3" t="s">
        <v>641</v>
      </c>
      <c r="C90" s="4" t="s">
        <v>119</v>
      </c>
      <c r="D90" s="5" t="s">
        <v>10</v>
      </c>
      <c r="E90" s="2" t="s">
        <v>642</v>
      </c>
      <c r="F90" s="2" t="s">
        <v>3513</v>
      </c>
      <c r="G90" s="2">
        <v>2</v>
      </c>
      <c r="H90" s="2">
        <v>1</v>
      </c>
      <c r="I90" s="2" t="s">
        <v>3514</v>
      </c>
      <c r="M90" s="3" t="s">
        <v>619</v>
      </c>
      <c r="N90" s="4" t="s">
        <v>620</v>
      </c>
      <c r="O90" s="5" t="s">
        <v>621</v>
      </c>
      <c r="P90" s="2" t="s">
        <v>622</v>
      </c>
      <c r="Q90" s="2" t="s">
        <v>3513</v>
      </c>
      <c r="R90" s="2">
        <v>2</v>
      </c>
    </row>
    <row r="91" spans="1:18" ht="66" x14ac:dyDescent="0.25">
      <c r="A91" s="2">
        <v>90</v>
      </c>
      <c r="B91" s="3" t="s">
        <v>676</v>
      </c>
      <c r="C91" s="4" t="s">
        <v>39</v>
      </c>
      <c r="D91" s="5" t="s">
        <v>263</v>
      </c>
      <c r="E91" s="2" t="s">
        <v>677</v>
      </c>
      <c r="F91" s="2" t="s">
        <v>3513</v>
      </c>
      <c r="G91" s="2">
        <v>2</v>
      </c>
      <c r="H91" s="2">
        <v>1</v>
      </c>
      <c r="I91" s="2" t="s">
        <v>3514</v>
      </c>
      <c r="M91" s="3" t="s">
        <v>493</v>
      </c>
      <c r="N91" s="4" t="s">
        <v>494</v>
      </c>
      <c r="O91" s="5" t="s">
        <v>495</v>
      </c>
      <c r="P91" s="2" t="s">
        <v>496</v>
      </c>
      <c r="Q91" s="2" t="s">
        <v>3513</v>
      </c>
      <c r="R91" s="2">
        <v>2</v>
      </c>
    </row>
    <row r="92" spans="1:18" ht="66" x14ac:dyDescent="0.25">
      <c r="A92" s="2">
        <v>91</v>
      </c>
      <c r="B92" s="3" t="s">
        <v>1388</v>
      </c>
      <c r="C92" s="4" t="s">
        <v>1389</v>
      </c>
      <c r="D92" s="5" t="s">
        <v>644</v>
      </c>
      <c r="E92" s="2" t="s">
        <v>1390</v>
      </c>
      <c r="F92" s="2" t="s">
        <v>3513</v>
      </c>
      <c r="G92" s="2">
        <v>2</v>
      </c>
      <c r="H92" s="2">
        <v>1</v>
      </c>
      <c r="I92" s="2" t="s">
        <v>3514</v>
      </c>
      <c r="M92" s="3" t="s">
        <v>525</v>
      </c>
      <c r="N92" s="4" t="s">
        <v>526</v>
      </c>
      <c r="O92" s="5" t="s">
        <v>495</v>
      </c>
      <c r="P92" s="2" t="s">
        <v>527</v>
      </c>
      <c r="Q92" s="2" t="s">
        <v>3513</v>
      </c>
      <c r="R92" s="2">
        <v>2</v>
      </c>
    </row>
    <row r="93" spans="1:18" ht="66" x14ac:dyDescent="0.25">
      <c r="A93" s="2">
        <v>92</v>
      </c>
      <c r="B93" s="3" t="s">
        <v>678</v>
      </c>
      <c r="C93" s="4" t="s">
        <v>679</v>
      </c>
      <c r="D93" s="5" t="s">
        <v>24</v>
      </c>
      <c r="E93" s="2" t="s">
        <v>680</v>
      </c>
      <c r="F93" s="2" t="s">
        <v>3513</v>
      </c>
      <c r="G93" s="2">
        <v>2</v>
      </c>
      <c r="H93" s="2">
        <v>1</v>
      </c>
      <c r="I93" s="2" t="s">
        <v>3514</v>
      </c>
      <c r="M93" s="3" t="s">
        <v>684</v>
      </c>
      <c r="N93" s="4" t="s">
        <v>685</v>
      </c>
      <c r="O93" s="5" t="s">
        <v>686</v>
      </c>
      <c r="P93" s="2" t="s">
        <v>687</v>
      </c>
      <c r="Q93" s="2" t="s">
        <v>3513</v>
      </c>
      <c r="R93" s="2">
        <v>2</v>
      </c>
    </row>
    <row r="94" spans="1:18" ht="66" x14ac:dyDescent="0.25">
      <c r="A94" s="2">
        <v>93</v>
      </c>
      <c r="B94" s="3" t="s">
        <v>1403</v>
      </c>
      <c r="C94" s="4" t="s">
        <v>193</v>
      </c>
      <c r="D94" s="5" t="s">
        <v>10</v>
      </c>
      <c r="E94" s="2" t="s">
        <v>1404</v>
      </c>
      <c r="F94" s="2" t="s">
        <v>3513</v>
      </c>
      <c r="G94" s="2">
        <v>2</v>
      </c>
      <c r="H94" s="2">
        <v>1</v>
      </c>
      <c r="I94" s="2" t="s">
        <v>3514</v>
      </c>
      <c r="M94" s="3" t="s">
        <v>1394</v>
      </c>
      <c r="N94" s="4" t="s">
        <v>741</v>
      </c>
      <c r="O94" s="5" t="s">
        <v>10</v>
      </c>
      <c r="P94" s="2" t="s">
        <v>1395</v>
      </c>
      <c r="Q94" s="2" t="s">
        <v>3513</v>
      </c>
      <c r="R94" s="2">
        <v>2</v>
      </c>
    </row>
    <row r="95" spans="1:18" ht="66" x14ac:dyDescent="0.25">
      <c r="A95" s="2">
        <v>94</v>
      </c>
      <c r="B95" s="3" t="s">
        <v>684</v>
      </c>
      <c r="C95" s="4" t="s">
        <v>685</v>
      </c>
      <c r="D95" s="5" t="s">
        <v>686</v>
      </c>
      <c r="E95" s="2" t="s">
        <v>687</v>
      </c>
      <c r="F95" s="2" t="s">
        <v>3513</v>
      </c>
      <c r="G95" s="2">
        <v>2</v>
      </c>
      <c r="H95" s="2">
        <v>1</v>
      </c>
      <c r="I95" s="2" t="s">
        <v>3514</v>
      </c>
      <c r="M95" s="3" t="s">
        <v>566</v>
      </c>
      <c r="N95" s="4" t="s">
        <v>567</v>
      </c>
      <c r="O95" s="5" t="s">
        <v>85</v>
      </c>
      <c r="P95" s="2" t="s">
        <v>568</v>
      </c>
      <c r="Q95" s="2" t="s">
        <v>3513</v>
      </c>
      <c r="R95" s="2">
        <v>2</v>
      </c>
    </row>
    <row r="96" spans="1:18" ht="66" x14ac:dyDescent="0.25">
      <c r="A96" s="2">
        <v>95</v>
      </c>
      <c r="B96" s="3" t="s">
        <v>1440</v>
      </c>
      <c r="C96" s="4" t="s">
        <v>1441</v>
      </c>
      <c r="D96" s="5" t="s">
        <v>819</v>
      </c>
      <c r="E96" s="2" t="s">
        <v>1442</v>
      </c>
      <c r="F96" s="2" t="s">
        <v>3513</v>
      </c>
      <c r="G96" s="2">
        <v>2</v>
      </c>
      <c r="H96" s="2">
        <v>1</v>
      </c>
      <c r="I96" s="2" t="s">
        <v>3514</v>
      </c>
      <c r="M96" s="3" t="s">
        <v>694</v>
      </c>
      <c r="N96" s="4" t="s">
        <v>88</v>
      </c>
      <c r="O96" s="5" t="s">
        <v>324</v>
      </c>
      <c r="P96" s="2" t="s">
        <v>695</v>
      </c>
      <c r="Q96" s="2" t="s">
        <v>3513</v>
      </c>
      <c r="R96" s="2">
        <v>2</v>
      </c>
    </row>
    <row r="97" spans="1:18" ht="66" x14ac:dyDescent="0.25">
      <c r="A97" s="2">
        <v>96</v>
      </c>
      <c r="B97" s="3" t="s">
        <v>1445</v>
      </c>
      <c r="C97" s="4" t="s">
        <v>145</v>
      </c>
      <c r="D97" s="5" t="s">
        <v>1014</v>
      </c>
      <c r="E97" s="2" t="s">
        <v>1446</v>
      </c>
      <c r="F97" s="2" t="s">
        <v>3513</v>
      </c>
      <c r="G97" s="2">
        <v>2</v>
      </c>
      <c r="H97" s="2">
        <v>1</v>
      </c>
      <c r="I97" s="2" t="s">
        <v>3514</v>
      </c>
      <c r="M97" s="3" t="s">
        <v>534</v>
      </c>
      <c r="N97" s="4" t="s">
        <v>88</v>
      </c>
      <c r="O97" s="5" t="s">
        <v>535</v>
      </c>
      <c r="P97" s="2" t="s">
        <v>536</v>
      </c>
      <c r="Q97" s="2" t="s">
        <v>3513</v>
      </c>
      <c r="R97" s="2">
        <v>2</v>
      </c>
    </row>
    <row r="98" spans="1:18" ht="66" x14ac:dyDescent="0.25">
      <c r="A98" s="2">
        <v>97</v>
      </c>
      <c r="B98" s="3" t="s">
        <v>1410</v>
      </c>
      <c r="C98" s="4" t="s">
        <v>432</v>
      </c>
      <c r="D98" s="5" t="s">
        <v>357</v>
      </c>
      <c r="E98" s="2" t="s">
        <v>1411</v>
      </c>
      <c r="F98" s="2" t="s">
        <v>3513</v>
      </c>
      <c r="G98" s="2">
        <v>2</v>
      </c>
      <c r="H98" s="2">
        <v>1</v>
      </c>
      <c r="I98" s="2" t="s">
        <v>3514</v>
      </c>
      <c r="M98" s="3" t="s">
        <v>585</v>
      </c>
      <c r="N98" s="4" t="s">
        <v>586</v>
      </c>
      <c r="O98" s="5" t="s">
        <v>587</v>
      </c>
      <c r="P98" s="2" t="s">
        <v>588</v>
      </c>
      <c r="Q98" s="2" t="s">
        <v>3513</v>
      </c>
      <c r="R98" s="2">
        <v>2</v>
      </c>
    </row>
    <row r="99" spans="1:18" ht="66" x14ac:dyDescent="0.25">
      <c r="A99" s="2">
        <v>98</v>
      </c>
      <c r="B99" s="3" t="s">
        <v>1398</v>
      </c>
      <c r="C99" s="4" t="s">
        <v>1399</v>
      </c>
      <c r="D99" s="5" t="s">
        <v>336</v>
      </c>
      <c r="E99" s="2" t="s">
        <v>1400</v>
      </c>
      <c r="F99" s="2" t="s">
        <v>3513</v>
      </c>
      <c r="G99" s="2">
        <v>2</v>
      </c>
      <c r="H99" s="2">
        <v>1</v>
      </c>
      <c r="I99" s="2" t="s">
        <v>3514</v>
      </c>
      <c r="M99" s="3" t="s">
        <v>1430</v>
      </c>
      <c r="N99" s="4" t="s">
        <v>1431</v>
      </c>
      <c r="O99" s="5" t="s">
        <v>516</v>
      </c>
      <c r="P99" s="2" t="s">
        <v>1432</v>
      </c>
      <c r="Q99" s="2" t="s">
        <v>3513</v>
      </c>
      <c r="R99" s="2">
        <v>2</v>
      </c>
    </row>
    <row r="100" spans="1:18" ht="66" x14ac:dyDescent="0.25">
      <c r="A100" s="2">
        <v>99</v>
      </c>
      <c r="B100" s="3" t="s">
        <v>1457</v>
      </c>
      <c r="C100" s="4" t="s">
        <v>744</v>
      </c>
      <c r="D100" s="5" t="s">
        <v>51</v>
      </c>
      <c r="E100" s="2" t="s">
        <v>1458</v>
      </c>
      <c r="F100" s="2" t="s">
        <v>3513</v>
      </c>
      <c r="G100" s="2">
        <v>2</v>
      </c>
      <c r="H100" s="2">
        <v>1</v>
      </c>
      <c r="I100" s="2" t="s">
        <v>3514</v>
      </c>
      <c r="M100" s="3" t="s">
        <v>522</v>
      </c>
      <c r="N100" s="4" t="s">
        <v>157</v>
      </c>
      <c r="O100" s="5" t="s">
        <v>523</v>
      </c>
      <c r="P100" s="2" t="s">
        <v>524</v>
      </c>
      <c r="Q100" s="2" t="s">
        <v>3513</v>
      </c>
      <c r="R100" s="2">
        <v>2</v>
      </c>
    </row>
    <row r="101" spans="1:18" ht="66" x14ac:dyDescent="0.25">
      <c r="A101" s="2">
        <v>100</v>
      </c>
      <c r="B101" s="3" t="s">
        <v>1437</v>
      </c>
      <c r="C101" s="4" t="s">
        <v>1438</v>
      </c>
      <c r="D101" s="5" t="s">
        <v>85</v>
      </c>
      <c r="E101" s="2" t="s">
        <v>1439</v>
      </c>
      <c r="F101" s="2" t="s">
        <v>3513</v>
      </c>
      <c r="G101" s="2">
        <v>2</v>
      </c>
      <c r="H101" s="2">
        <v>1</v>
      </c>
      <c r="I101" s="2" t="s">
        <v>3514</v>
      </c>
      <c r="M101" s="3" t="s">
        <v>698</v>
      </c>
      <c r="N101" s="4" t="s">
        <v>699</v>
      </c>
      <c r="O101" s="5" t="s">
        <v>97</v>
      </c>
      <c r="P101" s="2" t="s">
        <v>700</v>
      </c>
      <c r="Q101" s="2" t="s">
        <v>3513</v>
      </c>
      <c r="R101" s="2">
        <v>2</v>
      </c>
    </row>
    <row r="102" spans="1:18" ht="66" x14ac:dyDescent="0.25">
      <c r="A102" s="2">
        <v>101</v>
      </c>
      <c r="B102" s="3" t="s">
        <v>1430</v>
      </c>
      <c r="C102" s="4" t="s">
        <v>1431</v>
      </c>
      <c r="D102" s="5" t="s">
        <v>516</v>
      </c>
      <c r="E102" s="2" t="s">
        <v>1432</v>
      </c>
      <c r="F102" s="2" t="s">
        <v>3513</v>
      </c>
      <c r="G102" s="2">
        <v>2</v>
      </c>
      <c r="H102" s="2">
        <v>1</v>
      </c>
      <c r="I102" s="2" t="s">
        <v>3514</v>
      </c>
      <c r="M102" s="3" t="s">
        <v>497</v>
      </c>
      <c r="N102" s="4" t="s">
        <v>498</v>
      </c>
      <c r="O102" s="5" t="s">
        <v>499</v>
      </c>
      <c r="P102" s="2" t="s">
        <v>500</v>
      </c>
      <c r="Q102" s="2" t="s">
        <v>3513</v>
      </c>
      <c r="R102" s="2">
        <v>2</v>
      </c>
    </row>
    <row r="103" spans="1:18" ht="66" x14ac:dyDescent="0.25">
      <c r="A103" s="2">
        <v>102</v>
      </c>
      <c r="B103" s="3" t="s">
        <v>1356</v>
      </c>
      <c r="C103" s="4" t="s">
        <v>1357</v>
      </c>
      <c r="D103" s="5" t="s">
        <v>336</v>
      </c>
      <c r="E103" s="2" t="s">
        <v>1358</v>
      </c>
      <c r="F103" s="2" t="s">
        <v>3513</v>
      </c>
      <c r="G103" s="2">
        <v>2</v>
      </c>
      <c r="H103" s="2">
        <v>1</v>
      </c>
      <c r="I103" s="2" t="s">
        <v>3514</v>
      </c>
      <c r="M103" s="3" t="s">
        <v>589</v>
      </c>
      <c r="N103" s="4" t="s">
        <v>590</v>
      </c>
      <c r="O103" s="5" t="s">
        <v>85</v>
      </c>
      <c r="P103" s="2" t="s">
        <v>591</v>
      </c>
      <c r="Q103" s="2" t="s">
        <v>3513</v>
      </c>
      <c r="R103" s="2">
        <v>2</v>
      </c>
    </row>
    <row r="104" spans="1:18" ht="66" x14ac:dyDescent="0.25">
      <c r="A104" s="2">
        <v>103</v>
      </c>
      <c r="B104" s="3" t="s">
        <v>1459</v>
      </c>
      <c r="C104" s="4" t="s">
        <v>564</v>
      </c>
      <c r="D104" s="5" t="s">
        <v>738</v>
      </c>
      <c r="E104" s="2" t="s">
        <v>1460</v>
      </c>
      <c r="F104" s="2" t="s">
        <v>3513</v>
      </c>
      <c r="G104" s="2">
        <v>2</v>
      </c>
      <c r="H104" s="2">
        <v>1</v>
      </c>
      <c r="I104" s="2" t="s">
        <v>3514</v>
      </c>
      <c r="M104" s="3" t="s">
        <v>481</v>
      </c>
      <c r="N104" s="4" t="s">
        <v>482</v>
      </c>
      <c r="O104" s="5" t="s">
        <v>70</v>
      </c>
      <c r="P104" s="2" t="s">
        <v>483</v>
      </c>
      <c r="Q104" s="2" t="s">
        <v>3513</v>
      </c>
      <c r="R104" s="2">
        <v>2</v>
      </c>
    </row>
    <row r="105" spans="1:18" ht="66" x14ac:dyDescent="0.25">
      <c r="A105" s="2">
        <v>104</v>
      </c>
      <c r="B105" s="3" t="s">
        <v>1964</v>
      </c>
      <c r="C105" s="4" t="s">
        <v>1965</v>
      </c>
      <c r="D105" s="5" t="s">
        <v>762</v>
      </c>
      <c r="E105" s="2" t="s">
        <v>1966</v>
      </c>
      <c r="F105" s="2" t="s">
        <v>3513</v>
      </c>
      <c r="G105" s="2">
        <v>2</v>
      </c>
      <c r="H105" s="2">
        <v>1</v>
      </c>
      <c r="I105" s="2" t="s">
        <v>3514</v>
      </c>
      <c r="M105" s="3" t="s">
        <v>592</v>
      </c>
      <c r="N105" s="4" t="s">
        <v>538</v>
      </c>
      <c r="O105" s="5" t="s">
        <v>593</v>
      </c>
      <c r="P105" s="2" t="s">
        <v>594</v>
      </c>
      <c r="Q105" s="2" t="s">
        <v>3513</v>
      </c>
      <c r="R105" s="2">
        <v>2</v>
      </c>
    </row>
    <row r="106" spans="1:18" ht="66" x14ac:dyDescent="0.25">
      <c r="A106" s="2">
        <v>105</v>
      </c>
      <c r="B106" s="3" t="s">
        <v>475</v>
      </c>
      <c r="C106" s="4" t="s">
        <v>476</v>
      </c>
      <c r="D106" s="5" t="s">
        <v>477</v>
      </c>
      <c r="E106" s="2" t="s">
        <v>478</v>
      </c>
      <c r="F106" s="2" t="s">
        <v>3513</v>
      </c>
      <c r="G106" s="2">
        <v>2</v>
      </c>
      <c r="H106" s="2">
        <v>1</v>
      </c>
      <c r="I106" s="2" t="s">
        <v>3514</v>
      </c>
      <c r="M106" s="3" t="s">
        <v>514</v>
      </c>
      <c r="N106" s="4" t="s">
        <v>515</v>
      </c>
      <c r="O106" s="5" t="s">
        <v>516</v>
      </c>
      <c r="P106" s="2" t="s">
        <v>517</v>
      </c>
      <c r="Q106" s="2" t="s">
        <v>3513</v>
      </c>
      <c r="R106" s="2">
        <v>2</v>
      </c>
    </row>
    <row r="107" spans="1:18" ht="66" x14ac:dyDescent="0.25">
      <c r="A107" s="2">
        <v>106</v>
      </c>
      <c r="B107" s="3" t="s">
        <v>1313</v>
      </c>
      <c r="C107" s="4" t="s">
        <v>1220</v>
      </c>
      <c r="D107" s="5" t="s">
        <v>1314</v>
      </c>
      <c r="E107" s="2" t="s">
        <v>1315</v>
      </c>
      <c r="F107" s="2" t="s">
        <v>3513</v>
      </c>
      <c r="G107" s="2">
        <v>2</v>
      </c>
      <c r="H107" s="2">
        <v>1</v>
      </c>
      <c r="I107" s="2" t="s">
        <v>3514</v>
      </c>
      <c r="M107" s="3" t="s">
        <v>475</v>
      </c>
      <c r="N107" s="4" t="s">
        <v>476</v>
      </c>
      <c r="O107" s="5" t="s">
        <v>477</v>
      </c>
      <c r="P107" s="2" t="s">
        <v>478</v>
      </c>
      <c r="Q107" s="2" t="s">
        <v>3513</v>
      </c>
      <c r="R107" s="2">
        <v>2</v>
      </c>
    </row>
    <row r="108" spans="1:18" ht="66" x14ac:dyDescent="0.25">
      <c r="A108" s="2">
        <v>107</v>
      </c>
      <c r="B108" s="3" t="s">
        <v>698</v>
      </c>
      <c r="C108" s="4" t="s">
        <v>699</v>
      </c>
      <c r="D108" s="5" t="s">
        <v>97</v>
      </c>
      <c r="E108" s="2" t="s">
        <v>700</v>
      </c>
      <c r="F108" s="2" t="s">
        <v>3513</v>
      </c>
      <c r="G108" s="2">
        <v>2</v>
      </c>
      <c r="H108" s="2">
        <v>1</v>
      </c>
      <c r="I108" s="2" t="s">
        <v>3514</v>
      </c>
      <c r="M108" s="3" t="s">
        <v>484</v>
      </c>
      <c r="N108" s="4" t="s">
        <v>485</v>
      </c>
      <c r="O108" s="5" t="s">
        <v>486</v>
      </c>
      <c r="P108" s="2" t="s">
        <v>487</v>
      </c>
      <c r="Q108" s="2" t="s">
        <v>3513</v>
      </c>
      <c r="R108" s="2">
        <v>2</v>
      </c>
    </row>
    <row r="109" spans="1:18" ht="66" x14ac:dyDescent="0.25">
      <c r="A109" s="2">
        <v>108</v>
      </c>
      <c r="B109" s="3" t="s">
        <v>488</v>
      </c>
      <c r="C109" s="4" t="s">
        <v>88</v>
      </c>
      <c r="D109" s="5" t="s">
        <v>70</v>
      </c>
      <c r="E109" s="2" t="s">
        <v>489</v>
      </c>
      <c r="F109" s="2" t="s">
        <v>3513</v>
      </c>
      <c r="G109" s="2">
        <v>2</v>
      </c>
      <c r="H109" s="2">
        <v>1</v>
      </c>
      <c r="I109" s="2" t="s">
        <v>3514</v>
      </c>
      <c r="M109" s="3" t="s">
        <v>1219</v>
      </c>
      <c r="N109" s="4" t="s">
        <v>1220</v>
      </c>
      <c r="O109" s="5" t="s">
        <v>929</v>
      </c>
      <c r="P109" s="2" t="s">
        <v>1221</v>
      </c>
      <c r="Q109" s="2" t="s">
        <v>3513</v>
      </c>
      <c r="R109" s="2">
        <v>2</v>
      </c>
    </row>
    <row r="110" spans="1:18" ht="66" x14ac:dyDescent="0.25">
      <c r="A110" s="2">
        <v>109</v>
      </c>
      <c r="B110" s="3" t="s">
        <v>481</v>
      </c>
      <c r="C110" s="4" t="s">
        <v>482</v>
      </c>
      <c r="D110" s="5" t="s">
        <v>70</v>
      </c>
      <c r="E110" s="2" t="s">
        <v>483</v>
      </c>
      <c r="F110" s="2" t="s">
        <v>3513</v>
      </c>
      <c r="G110" s="2">
        <v>2</v>
      </c>
      <c r="H110" s="2">
        <v>1</v>
      </c>
      <c r="I110" s="2" t="s">
        <v>3514</v>
      </c>
      <c r="M110" s="3" t="s">
        <v>1313</v>
      </c>
      <c r="N110" s="4" t="s">
        <v>1220</v>
      </c>
      <c r="O110" s="5" t="s">
        <v>1314</v>
      </c>
      <c r="P110" s="2" t="s">
        <v>1315</v>
      </c>
      <c r="Q110" s="2" t="s">
        <v>3513</v>
      </c>
      <c r="R110" s="2">
        <v>2</v>
      </c>
    </row>
    <row r="111" spans="1:18" ht="66" x14ac:dyDescent="0.25">
      <c r="A111" s="2">
        <v>110</v>
      </c>
      <c r="B111" s="3" t="s">
        <v>743</v>
      </c>
      <c r="C111" s="4" t="s">
        <v>744</v>
      </c>
      <c r="D111" s="5" t="s">
        <v>382</v>
      </c>
      <c r="E111" s="2" t="s">
        <v>745</v>
      </c>
      <c r="F111" s="2" t="s">
        <v>3513</v>
      </c>
      <c r="G111" s="2">
        <v>2</v>
      </c>
      <c r="H111" s="2">
        <v>1</v>
      </c>
      <c r="I111" s="2" t="s">
        <v>3514</v>
      </c>
      <c r="M111" s="3" t="s">
        <v>541</v>
      </c>
      <c r="N111" s="4" t="s">
        <v>542</v>
      </c>
      <c r="O111" s="5" t="s">
        <v>543</v>
      </c>
      <c r="P111" s="2" t="s">
        <v>544</v>
      </c>
      <c r="Q111" s="2" t="s">
        <v>3513</v>
      </c>
      <c r="R111" s="2">
        <v>2</v>
      </c>
    </row>
    <row r="112" spans="1:18" ht="66" x14ac:dyDescent="0.25">
      <c r="A112" s="2">
        <v>111</v>
      </c>
      <c r="B112" s="3" t="s">
        <v>493</v>
      </c>
      <c r="C112" s="4" t="s">
        <v>494</v>
      </c>
      <c r="D112" s="5" t="s">
        <v>495</v>
      </c>
      <c r="E112" s="2" t="s">
        <v>496</v>
      </c>
      <c r="F112" s="2" t="s">
        <v>3513</v>
      </c>
      <c r="G112" s="2">
        <v>2</v>
      </c>
      <c r="H112" s="2">
        <v>1</v>
      </c>
      <c r="I112" s="2" t="s">
        <v>3514</v>
      </c>
      <c r="M112" s="3" t="s">
        <v>1457</v>
      </c>
      <c r="N112" s="4" t="s">
        <v>744</v>
      </c>
      <c r="O112" s="5" t="s">
        <v>51</v>
      </c>
      <c r="P112" s="2" t="s">
        <v>1458</v>
      </c>
      <c r="Q112" s="2" t="s">
        <v>3513</v>
      </c>
      <c r="R112" s="2">
        <v>2</v>
      </c>
    </row>
    <row r="113" spans="1:18" ht="66" x14ac:dyDescent="0.25">
      <c r="A113" s="2">
        <v>112</v>
      </c>
      <c r="B113" s="3" t="s">
        <v>514</v>
      </c>
      <c r="C113" s="4" t="s">
        <v>515</v>
      </c>
      <c r="D113" s="5" t="s">
        <v>516</v>
      </c>
      <c r="E113" s="2" t="s">
        <v>517</v>
      </c>
      <c r="F113" s="2" t="s">
        <v>3513</v>
      </c>
      <c r="G113" s="2">
        <v>2</v>
      </c>
      <c r="H113" s="2">
        <v>1</v>
      </c>
      <c r="I113" s="2" t="s">
        <v>3514</v>
      </c>
      <c r="M113" s="3" t="s">
        <v>549</v>
      </c>
      <c r="N113" s="4" t="s">
        <v>550</v>
      </c>
      <c r="O113" s="5" t="s">
        <v>551</v>
      </c>
      <c r="P113" s="2" t="s">
        <v>552</v>
      </c>
      <c r="Q113" s="2" t="s">
        <v>3513</v>
      </c>
      <c r="R113" s="2">
        <v>2</v>
      </c>
    </row>
    <row r="114" spans="1:18" ht="66" x14ac:dyDescent="0.25">
      <c r="A114" s="2">
        <v>113</v>
      </c>
      <c r="B114" s="3" t="s">
        <v>484</v>
      </c>
      <c r="C114" s="4" t="s">
        <v>485</v>
      </c>
      <c r="D114" s="5" t="s">
        <v>486</v>
      </c>
      <c r="E114" s="2" t="s">
        <v>487</v>
      </c>
      <c r="F114" s="2" t="s">
        <v>3513</v>
      </c>
      <c r="G114" s="2">
        <v>2</v>
      </c>
      <c r="H114" s="2">
        <v>1</v>
      </c>
      <c r="I114" s="2" t="s">
        <v>3514</v>
      </c>
      <c r="M114" s="3" t="s">
        <v>563</v>
      </c>
      <c r="N114" s="4" t="s">
        <v>564</v>
      </c>
      <c r="O114" s="5" t="s">
        <v>263</v>
      </c>
      <c r="P114" s="2" t="s">
        <v>565</v>
      </c>
      <c r="Q114" s="2" t="s">
        <v>3513</v>
      </c>
      <c r="R114" s="2">
        <v>2</v>
      </c>
    </row>
    <row r="115" spans="1:18" ht="66" x14ac:dyDescent="0.25">
      <c r="A115" s="2">
        <v>114</v>
      </c>
      <c r="B115" s="3" t="s">
        <v>508</v>
      </c>
      <c r="C115" s="4" t="s">
        <v>509</v>
      </c>
      <c r="D115" s="5" t="s">
        <v>24</v>
      </c>
      <c r="E115" s="2" t="s">
        <v>510</v>
      </c>
      <c r="F115" s="2" t="s">
        <v>3513</v>
      </c>
      <c r="G115" s="2">
        <v>2</v>
      </c>
      <c r="H115" s="2">
        <v>1</v>
      </c>
      <c r="I115" s="2" t="s">
        <v>3514</v>
      </c>
      <c r="M115" s="3" t="s">
        <v>579</v>
      </c>
      <c r="N115" s="4" t="s">
        <v>580</v>
      </c>
      <c r="O115" s="5" t="s">
        <v>24</v>
      </c>
      <c r="P115" s="2" t="s">
        <v>581</v>
      </c>
      <c r="Q115" s="2" t="s">
        <v>3513</v>
      </c>
      <c r="R115" s="2">
        <v>2</v>
      </c>
    </row>
    <row r="116" spans="1:18" ht="66" x14ac:dyDescent="0.25">
      <c r="A116" s="2">
        <v>115</v>
      </c>
      <c r="B116" s="3" t="s">
        <v>691</v>
      </c>
      <c r="C116" s="4" t="s">
        <v>692</v>
      </c>
      <c r="D116" s="5" t="s">
        <v>154</v>
      </c>
      <c r="E116" s="2" t="s">
        <v>693</v>
      </c>
      <c r="F116" s="2" t="s">
        <v>3513</v>
      </c>
      <c r="G116" s="2">
        <v>2</v>
      </c>
      <c r="H116" s="2">
        <v>1</v>
      </c>
      <c r="I116" s="2" t="s">
        <v>3514</v>
      </c>
      <c r="M116" s="3" t="s">
        <v>607</v>
      </c>
      <c r="N116" s="4" t="s">
        <v>608</v>
      </c>
      <c r="O116" s="5" t="s">
        <v>459</v>
      </c>
      <c r="P116" s="2" t="s">
        <v>609</v>
      </c>
      <c r="Q116" s="2" t="s">
        <v>3513</v>
      </c>
      <c r="R116" s="2">
        <v>2</v>
      </c>
    </row>
    <row r="117" spans="1:18" ht="66" x14ac:dyDescent="0.25">
      <c r="A117" s="2">
        <v>116</v>
      </c>
      <c r="B117" s="3" t="s">
        <v>3127</v>
      </c>
      <c r="C117" s="4" t="s">
        <v>3128</v>
      </c>
      <c r="D117" s="5" t="s">
        <v>2034</v>
      </c>
      <c r="E117" s="2" t="s">
        <v>3129</v>
      </c>
      <c r="F117" s="2" t="s">
        <v>3513</v>
      </c>
      <c r="G117" s="2">
        <v>2</v>
      </c>
      <c r="H117" s="2">
        <v>1</v>
      </c>
      <c r="I117" s="2" t="s">
        <v>3514</v>
      </c>
      <c r="M117" s="3" t="s">
        <v>743</v>
      </c>
      <c r="N117" s="4" t="s">
        <v>744</v>
      </c>
      <c r="O117" s="5" t="s">
        <v>382</v>
      </c>
      <c r="P117" s="2" t="s">
        <v>745</v>
      </c>
      <c r="Q117" s="2" t="s">
        <v>3513</v>
      </c>
      <c r="R117" s="2">
        <v>2</v>
      </c>
    </row>
    <row r="118" spans="1:18" ht="66" x14ac:dyDescent="0.25">
      <c r="A118" s="2">
        <v>117</v>
      </c>
      <c r="B118" s="3" t="s">
        <v>497</v>
      </c>
      <c r="C118" s="4" t="s">
        <v>498</v>
      </c>
      <c r="D118" s="5" t="s">
        <v>499</v>
      </c>
      <c r="E118" s="2" t="s">
        <v>500</v>
      </c>
      <c r="F118" s="2" t="s">
        <v>3513</v>
      </c>
      <c r="G118" s="2">
        <v>2</v>
      </c>
      <c r="H118" s="2">
        <v>1</v>
      </c>
      <c r="I118" s="2" t="s">
        <v>3514</v>
      </c>
      <c r="M118" s="3" t="s">
        <v>602</v>
      </c>
      <c r="N118" s="4" t="s">
        <v>603</v>
      </c>
      <c r="O118" s="5" t="s">
        <v>473</v>
      </c>
      <c r="P118" s="2" t="s">
        <v>604</v>
      </c>
      <c r="Q118" s="2" t="s">
        <v>3513</v>
      </c>
      <c r="R118" s="2">
        <v>2</v>
      </c>
    </row>
    <row r="119" spans="1:18" ht="66" x14ac:dyDescent="0.25">
      <c r="A119" s="2">
        <v>118</v>
      </c>
      <c r="B119" s="3" t="s">
        <v>3130</v>
      </c>
      <c r="C119" s="4" t="s">
        <v>1532</v>
      </c>
      <c r="D119" s="5" t="s">
        <v>2991</v>
      </c>
      <c r="E119" s="2" t="s">
        <v>3131</v>
      </c>
      <c r="F119" s="2" t="s">
        <v>3513</v>
      </c>
      <c r="G119" s="2">
        <v>2</v>
      </c>
      <c r="H119" s="2">
        <v>1</v>
      </c>
      <c r="I119" s="2" t="s">
        <v>3514</v>
      </c>
      <c r="M119" s="3" t="s">
        <v>866</v>
      </c>
      <c r="N119" s="4" t="s">
        <v>88</v>
      </c>
      <c r="O119" s="5" t="s">
        <v>867</v>
      </c>
      <c r="P119" s="2" t="s">
        <v>868</v>
      </c>
      <c r="Q119" s="2" t="s">
        <v>3513</v>
      </c>
      <c r="R119" s="2">
        <v>2</v>
      </c>
    </row>
    <row r="120" spans="1:18" ht="66" x14ac:dyDescent="0.25">
      <c r="A120" s="2">
        <v>119</v>
      </c>
      <c r="B120" s="3" t="s">
        <v>3515</v>
      </c>
      <c r="C120" s="4" t="s">
        <v>3516</v>
      </c>
      <c r="D120" s="5" t="s">
        <v>3143</v>
      </c>
      <c r="E120" s="2" t="s">
        <v>3517</v>
      </c>
      <c r="F120" s="2" t="s">
        <v>3513</v>
      </c>
      <c r="G120" s="2">
        <v>2</v>
      </c>
      <c r="H120" s="2">
        <v>1</v>
      </c>
      <c r="I120" s="2" t="s">
        <v>3514</v>
      </c>
      <c r="M120" s="3" t="s">
        <v>1964</v>
      </c>
      <c r="N120" s="4" t="s">
        <v>1965</v>
      </c>
      <c r="O120" s="5" t="s">
        <v>762</v>
      </c>
      <c r="P120" s="2" t="s">
        <v>1966</v>
      </c>
      <c r="Q120" s="2" t="s">
        <v>3513</v>
      </c>
      <c r="R120" s="2">
        <v>2</v>
      </c>
    </row>
    <row r="121" spans="1:18" ht="66" x14ac:dyDescent="0.25">
      <c r="A121" s="2">
        <v>120</v>
      </c>
      <c r="B121" s="3" t="s">
        <v>1211</v>
      </c>
      <c r="C121" s="4" t="s">
        <v>157</v>
      </c>
      <c r="D121" s="5" t="s">
        <v>47</v>
      </c>
      <c r="E121" s="2" t="s">
        <v>1212</v>
      </c>
      <c r="F121" s="2" t="s">
        <v>3513</v>
      </c>
      <c r="G121" s="2">
        <v>2</v>
      </c>
      <c r="H121" s="2">
        <v>1</v>
      </c>
      <c r="I121" s="2" t="s">
        <v>3514</v>
      </c>
      <c r="M121" s="3" t="s">
        <v>691</v>
      </c>
      <c r="N121" s="4" t="s">
        <v>692</v>
      </c>
      <c r="O121" s="5" t="s">
        <v>154</v>
      </c>
      <c r="P121" s="2" t="s">
        <v>693</v>
      </c>
      <c r="Q121" s="2" t="s">
        <v>3513</v>
      </c>
      <c r="R121" s="2">
        <v>2</v>
      </c>
    </row>
    <row r="122" spans="1:18" ht="66" x14ac:dyDescent="0.25">
      <c r="A122" s="2">
        <v>121</v>
      </c>
      <c r="B122" s="3" t="s">
        <v>511</v>
      </c>
      <c r="C122" s="4" t="s">
        <v>58</v>
      </c>
      <c r="D122" s="5" t="s">
        <v>512</v>
      </c>
      <c r="E122" s="2" t="s">
        <v>513</v>
      </c>
      <c r="F122" s="2" t="s">
        <v>3513</v>
      </c>
      <c r="G122" s="2">
        <v>2</v>
      </c>
      <c r="H122" s="2">
        <v>1</v>
      </c>
      <c r="I122" s="2" t="s">
        <v>3514</v>
      </c>
      <c r="M122" s="3" t="s">
        <v>1388</v>
      </c>
      <c r="N122" s="4" t="s">
        <v>1389</v>
      </c>
      <c r="O122" s="5" t="s">
        <v>644</v>
      </c>
      <c r="P122" s="2" t="s">
        <v>1390</v>
      </c>
      <c r="Q122" s="2" t="s">
        <v>3513</v>
      </c>
      <c r="R122" s="2">
        <v>2</v>
      </c>
    </row>
    <row r="123" spans="1:18" ht="66" x14ac:dyDescent="0.25">
      <c r="A123" s="2">
        <v>122</v>
      </c>
      <c r="B123" s="3" t="s">
        <v>522</v>
      </c>
      <c r="C123" s="4" t="s">
        <v>157</v>
      </c>
      <c r="D123" s="5" t="s">
        <v>523</v>
      </c>
      <c r="E123" s="2" t="s">
        <v>524</v>
      </c>
      <c r="F123" s="2" t="s">
        <v>3513</v>
      </c>
      <c r="G123" s="2">
        <v>2</v>
      </c>
      <c r="H123" s="2">
        <v>1</v>
      </c>
      <c r="I123" s="2" t="s">
        <v>3514</v>
      </c>
      <c r="M123" s="3" t="s">
        <v>1225</v>
      </c>
      <c r="N123" s="4" t="s">
        <v>1226</v>
      </c>
      <c r="O123" s="5" t="s">
        <v>70</v>
      </c>
      <c r="P123" s="2" t="s">
        <v>1227</v>
      </c>
      <c r="Q123" s="2" t="s">
        <v>3513</v>
      </c>
      <c r="R123" s="2">
        <v>2</v>
      </c>
    </row>
    <row r="124" spans="1:18" ht="66" x14ac:dyDescent="0.25">
      <c r="A124" s="2">
        <v>123</v>
      </c>
      <c r="B124" s="3" t="s">
        <v>518</v>
      </c>
      <c r="C124" s="4" t="s">
        <v>519</v>
      </c>
      <c r="D124" s="5" t="s">
        <v>520</v>
      </c>
      <c r="E124" s="2" t="s">
        <v>521</v>
      </c>
      <c r="F124" s="2" t="s">
        <v>3513</v>
      </c>
      <c r="G124" s="2">
        <v>2</v>
      </c>
      <c r="H124" s="2">
        <v>1</v>
      </c>
      <c r="I124" s="2" t="s">
        <v>3514</v>
      </c>
      <c r="M124" s="3" t="s">
        <v>1440</v>
      </c>
      <c r="N124" s="4" t="s">
        <v>1441</v>
      </c>
      <c r="O124" s="5" t="s">
        <v>819</v>
      </c>
      <c r="P124" s="2" t="s">
        <v>1442</v>
      </c>
      <c r="Q124" s="2" t="s">
        <v>3513</v>
      </c>
      <c r="R124" s="2">
        <v>2</v>
      </c>
    </row>
    <row r="125" spans="1:18" ht="66" x14ac:dyDescent="0.25">
      <c r="A125" s="2">
        <v>124</v>
      </c>
      <c r="B125" s="3" t="s">
        <v>525</v>
      </c>
      <c r="C125" s="4" t="s">
        <v>526</v>
      </c>
      <c r="D125" s="5" t="s">
        <v>495</v>
      </c>
      <c r="E125" s="2" t="s">
        <v>527</v>
      </c>
      <c r="F125" s="2" t="s">
        <v>3513</v>
      </c>
      <c r="G125" s="2">
        <v>2</v>
      </c>
      <c r="H125" s="2">
        <v>1</v>
      </c>
      <c r="I125" s="2" t="s">
        <v>3514</v>
      </c>
      <c r="M125" s="3" t="s">
        <v>1459</v>
      </c>
      <c r="N125" s="4" t="s">
        <v>564</v>
      </c>
      <c r="O125" s="5" t="s">
        <v>738</v>
      </c>
      <c r="P125" s="2" t="s">
        <v>1460</v>
      </c>
      <c r="Q125" s="2" t="s">
        <v>3513</v>
      </c>
      <c r="R125" s="2">
        <v>2</v>
      </c>
    </row>
    <row r="126" spans="1:18" ht="66" x14ac:dyDescent="0.25">
      <c r="A126" s="2">
        <v>125</v>
      </c>
      <c r="B126" s="3" t="s">
        <v>534</v>
      </c>
      <c r="C126" s="4" t="s">
        <v>88</v>
      </c>
      <c r="D126" s="5" t="s">
        <v>535</v>
      </c>
      <c r="E126" s="2" t="s">
        <v>536</v>
      </c>
      <c r="F126" s="2" t="s">
        <v>3513</v>
      </c>
      <c r="G126" s="2">
        <v>2</v>
      </c>
      <c r="H126" s="2">
        <v>1</v>
      </c>
      <c r="I126" s="2" t="s">
        <v>3514</v>
      </c>
      <c r="M126" s="3" t="s">
        <v>1356</v>
      </c>
      <c r="N126" s="4" t="s">
        <v>1357</v>
      </c>
      <c r="O126" s="5" t="s">
        <v>336</v>
      </c>
      <c r="P126" s="2" t="s">
        <v>1358</v>
      </c>
      <c r="Q126" s="2" t="s">
        <v>3513</v>
      </c>
      <c r="R126" s="2">
        <v>2</v>
      </c>
    </row>
    <row r="127" spans="1:18" ht="66" x14ac:dyDescent="0.25">
      <c r="A127" s="2">
        <v>126</v>
      </c>
      <c r="B127" s="3" t="s">
        <v>1219</v>
      </c>
      <c r="C127" s="4" t="s">
        <v>1220</v>
      </c>
      <c r="D127" s="5" t="s">
        <v>929</v>
      </c>
      <c r="E127" s="2" t="s">
        <v>1221</v>
      </c>
      <c r="F127" s="2" t="s">
        <v>3513</v>
      </c>
      <c r="G127" s="2">
        <v>2</v>
      </c>
      <c r="H127" s="2">
        <v>1</v>
      </c>
      <c r="I127" s="2" t="s">
        <v>3514</v>
      </c>
      <c r="M127" s="3" t="s">
        <v>1445</v>
      </c>
      <c r="N127" s="4" t="s">
        <v>145</v>
      </c>
      <c r="O127" s="5" t="s">
        <v>1014</v>
      </c>
      <c r="P127" s="2" t="s">
        <v>1446</v>
      </c>
      <c r="Q127" s="2" t="s">
        <v>3513</v>
      </c>
      <c r="R127" s="2">
        <v>2</v>
      </c>
    </row>
    <row r="128" spans="1:18" ht="66" x14ac:dyDescent="0.25">
      <c r="A128" s="2">
        <v>127</v>
      </c>
      <c r="B128" s="3" t="s">
        <v>541</v>
      </c>
      <c r="C128" s="4" t="s">
        <v>542</v>
      </c>
      <c r="D128" s="5" t="s">
        <v>543</v>
      </c>
      <c r="E128" s="2" t="s">
        <v>544</v>
      </c>
      <c r="F128" s="2" t="s">
        <v>3513</v>
      </c>
      <c r="G128" s="2">
        <v>2</v>
      </c>
      <c r="H128" s="2">
        <v>1</v>
      </c>
      <c r="I128" s="2" t="s">
        <v>3514</v>
      </c>
      <c r="M128" s="3" t="s">
        <v>1437</v>
      </c>
      <c r="N128" s="4" t="s">
        <v>1438</v>
      </c>
      <c r="O128" s="5" t="s">
        <v>85</v>
      </c>
      <c r="P128" s="2" t="s">
        <v>1439</v>
      </c>
      <c r="Q128" s="2" t="s">
        <v>3513</v>
      </c>
      <c r="R128" s="2">
        <v>2</v>
      </c>
    </row>
    <row r="129" spans="1:18" ht="66" x14ac:dyDescent="0.25">
      <c r="A129" s="2">
        <v>128</v>
      </c>
      <c r="B129" s="3" t="s">
        <v>563</v>
      </c>
      <c r="C129" s="4" t="s">
        <v>564</v>
      </c>
      <c r="D129" s="5" t="s">
        <v>263</v>
      </c>
      <c r="E129" s="2" t="s">
        <v>565</v>
      </c>
      <c r="F129" s="2" t="s">
        <v>3513</v>
      </c>
      <c r="G129" s="2">
        <v>2</v>
      </c>
      <c r="H129" s="2">
        <v>1</v>
      </c>
      <c r="I129" s="2" t="s">
        <v>3514</v>
      </c>
      <c r="M129" s="3" t="s">
        <v>678</v>
      </c>
      <c r="N129" s="4" t="s">
        <v>679</v>
      </c>
      <c r="O129" s="5" t="s">
        <v>24</v>
      </c>
      <c r="P129" s="2" t="s">
        <v>680</v>
      </c>
      <c r="Q129" s="2" t="s">
        <v>3513</v>
      </c>
      <c r="R129" s="2">
        <v>2</v>
      </c>
    </row>
    <row r="130" spans="1:18" ht="66" x14ac:dyDescent="0.25">
      <c r="A130" s="2">
        <v>129</v>
      </c>
      <c r="B130" s="3" t="s">
        <v>845</v>
      </c>
      <c r="C130" s="4" t="s">
        <v>39</v>
      </c>
      <c r="D130" s="5" t="s">
        <v>336</v>
      </c>
      <c r="E130" s="2" t="s">
        <v>846</v>
      </c>
      <c r="F130" s="2" t="s">
        <v>3513</v>
      </c>
      <c r="G130" s="2">
        <v>2</v>
      </c>
      <c r="H130" s="2">
        <v>1</v>
      </c>
      <c r="I130" s="2" t="s">
        <v>3514</v>
      </c>
      <c r="M130" s="3" t="s">
        <v>827</v>
      </c>
      <c r="N130" s="4" t="s">
        <v>828</v>
      </c>
      <c r="O130" s="5" t="s">
        <v>781</v>
      </c>
      <c r="P130" s="2" t="s">
        <v>829</v>
      </c>
      <c r="Q130" s="2" t="s">
        <v>3513</v>
      </c>
      <c r="R130" s="2">
        <v>2</v>
      </c>
    </row>
    <row r="131" spans="1:18" ht="66" x14ac:dyDescent="0.25">
      <c r="A131" s="2">
        <v>130</v>
      </c>
      <c r="B131" s="3" t="s">
        <v>878</v>
      </c>
      <c r="C131" s="4" t="s">
        <v>176</v>
      </c>
      <c r="D131" s="5" t="s">
        <v>879</v>
      </c>
      <c r="E131" s="2" t="s">
        <v>880</v>
      </c>
      <c r="F131" s="2" t="s">
        <v>3513</v>
      </c>
      <c r="G131" s="2">
        <v>2</v>
      </c>
      <c r="H131" s="2">
        <v>1</v>
      </c>
      <c r="I131" s="2" t="s">
        <v>3514</v>
      </c>
      <c r="M131" s="3" t="s">
        <v>1248</v>
      </c>
      <c r="N131" s="4" t="s">
        <v>1249</v>
      </c>
      <c r="O131" s="5" t="s">
        <v>583</v>
      </c>
      <c r="P131" s="2" t="s">
        <v>1250</v>
      </c>
      <c r="Q131" s="2" t="s">
        <v>3513</v>
      </c>
      <c r="R131" s="2">
        <v>2</v>
      </c>
    </row>
    <row r="132" spans="1:18" ht="66" x14ac:dyDescent="0.25">
      <c r="A132" s="2">
        <v>131</v>
      </c>
      <c r="B132" s="3" t="s">
        <v>549</v>
      </c>
      <c r="C132" s="4" t="s">
        <v>550</v>
      </c>
      <c r="D132" s="5" t="s">
        <v>551</v>
      </c>
      <c r="E132" s="2" t="s">
        <v>552</v>
      </c>
      <c r="F132" s="2" t="s">
        <v>3513</v>
      </c>
      <c r="G132" s="2">
        <v>2</v>
      </c>
      <c r="H132" s="2">
        <v>1</v>
      </c>
      <c r="I132" s="2" t="s">
        <v>3514</v>
      </c>
      <c r="M132" s="3" t="s">
        <v>1304</v>
      </c>
      <c r="N132" s="4" t="s">
        <v>1305</v>
      </c>
      <c r="O132" s="5" t="s">
        <v>296</v>
      </c>
      <c r="P132" s="2" t="s">
        <v>1306</v>
      </c>
      <c r="Q132" s="2" t="s">
        <v>3513</v>
      </c>
      <c r="R132" s="2">
        <v>2</v>
      </c>
    </row>
    <row r="133" spans="1:18" ht="66" x14ac:dyDescent="0.25">
      <c r="A133" s="2">
        <v>132</v>
      </c>
      <c r="B133" s="3" t="s">
        <v>566</v>
      </c>
      <c r="C133" s="4" t="s">
        <v>567</v>
      </c>
      <c r="D133" s="5" t="s">
        <v>85</v>
      </c>
      <c r="E133" s="2" t="s">
        <v>568</v>
      </c>
      <c r="F133" s="2" t="s">
        <v>3513</v>
      </c>
      <c r="G133" s="2">
        <v>2</v>
      </c>
      <c r="H133" s="2">
        <v>1</v>
      </c>
      <c r="I133" s="2" t="s">
        <v>3514</v>
      </c>
      <c r="M133" s="3" t="s">
        <v>646</v>
      </c>
      <c r="N133" s="4" t="s">
        <v>647</v>
      </c>
      <c r="O133" s="5" t="s">
        <v>10</v>
      </c>
      <c r="P133" s="2" t="s">
        <v>648</v>
      </c>
      <c r="Q133" s="2" t="s">
        <v>3513</v>
      </c>
      <c r="R133" s="2">
        <v>2</v>
      </c>
    </row>
    <row r="134" spans="1:18" ht="66" x14ac:dyDescent="0.25">
      <c r="A134" s="2">
        <v>133</v>
      </c>
      <c r="B134" s="3" t="s">
        <v>589</v>
      </c>
      <c r="C134" s="4" t="s">
        <v>590</v>
      </c>
      <c r="D134" s="5" t="s">
        <v>85</v>
      </c>
      <c r="E134" s="2" t="s">
        <v>591</v>
      </c>
      <c r="F134" s="2" t="s">
        <v>3513</v>
      </c>
      <c r="G134" s="2">
        <v>2</v>
      </c>
      <c r="H134" s="2">
        <v>1</v>
      </c>
      <c r="I134" s="2" t="s">
        <v>3514</v>
      </c>
      <c r="M134" s="3" t="s">
        <v>878</v>
      </c>
      <c r="N134" s="4" t="s">
        <v>176</v>
      </c>
      <c r="O134" s="5" t="s">
        <v>879</v>
      </c>
      <c r="P134" s="2" t="s">
        <v>880</v>
      </c>
      <c r="Q134" s="2" t="s">
        <v>3513</v>
      </c>
      <c r="R134" s="2">
        <v>2</v>
      </c>
    </row>
    <row r="135" spans="1:18" ht="66" x14ac:dyDescent="0.25">
      <c r="A135" s="2">
        <v>134</v>
      </c>
      <c r="B135" s="3" t="s">
        <v>553</v>
      </c>
      <c r="C135" s="4" t="s">
        <v>554</v>
      </c>
      <c r="D135" s="5" t="s">
        <v>555</v>
      </c>
      <c r="E135" s="2" t="s">
        <v>556</v>
      </c>
      <c r="F135" s="2" t="s">
        <v>3513</v>
      </c>
      <c r="G135" s="2">
        <v>2</v>
      </c>
      <c r="H135" s="2">
        <v>1</v>
      </c>
      <c r="I135" s="2" t="s">
        <v>3514</v>
      </c>
      <c r="M135" s="3" t="s">
        <v>1233</v>
      </c>
      <c r="N135" s="4" t="s">
        <v>1234</v>
      </c>
      <c r="O135" s="5" t="s">
        <v>66</v>
      </c>
      <c r="P135" s="2" t="s">
        <v>1235</v>
      </c>
      <c r="Q135" s="2" t="s">
        <v>3513</v>
      </c>
      <c r="R135" s="2">
        <v>2</v>
      </c>
    </row>
    <row r="136" spans="1:18" ht="66" x14ac:dyDescent="0.25">
      <c r="A136" s="2">
        <v>135</v>
      </c>
      <c r="B136" s="3" t="s">
        <v>569</v>
      </c>
      <c r="C136" s="4" t="s">
        <v>570</v>
      </c>
      <c r="D136" s="5" t="s">
        <v>127</v>
      </c>
      <c r="E136" s="2" t="s">
        <v>571</v>
      </c>
      <c r="F136" s="2" t="s">
        <v>3513</v>
      </c>
      <c r="G136" s="2">
        <v>2</v>
      </c>
      <c r="H136" s="2">
        <v>1</v>
      </c>
      <c r="I136" s="2" t="s">
        <v>3514</v>
      </c>
      <c r="M136" s="3" t="s">
        <v>616</v>
      </c>
      <c r="N136" s="4" t="s">
        <v>617</v>
      </c>
      <c r="O136" s="5" t="s">
        <v>24</v>
      </c>
      <c r="P136" s="2" t="s">
        <v>618</v>
      </c>
      <c r="Q136" s="2" t="s">
        <v>3513</v>
      </c>
      <c r="R136" s="2">
        <v>2</v>
      </c>
    </row>
    <row r="137" spans="1:18" ht="66" x14ac:dyDescent="0.25">
      <c r="A137" s="2">
        <v>136</v>
      </c>
      <c r="B137" s="3" t="s">
        <v>557</v>
      </c>
      <c r="C137" s="4" t="s">
        <v>88</v>
      </c>
      <c r="D137" s="5" t="s">
        <v>523</v>
      </c>
      <c r="E137" s="2" t="s">
        <v>558</v>
      </c>
      <c r="F137" s="2" t="s">
        <v>3513</v>
      </c>
      <c r="G137" s="2">
        <v>2</v>
      </c>
      <c r="H137" s="2">
        <v>1</v>
      </c>
      <c r="I137" s="2" t="s">
        <v>3514</v>
      </c>
      <c r="M137" s="3" t="s">
        <v>508</v>
      </c>
      <c r="N137" s="4" t="s">
        <v>509</v>
      </c>
      <c r="O137" s="5" t="s">
        <v>24</v>
      </c>
      <c r="P137" s="2" t="s">
        <v>510</v>
      </c>
      <c r="Q137" s="2" t="s">
        <v>3513</v>
      </c>
      <c r="R137" s="2">
        <v>2</v>
      </c>
    </row>
    <row r="138" spans="1:18" ht="66" x14ac:dyDescent="0.25">
      <c r="A138" s="2">
        <v>137</v>
      </c>
      <c r="B138" s="3" t="s">
        <v>501</v>
      </c>
      <c r="C138" s="4" t="s">
        <v>502</v>
      </c>
      <c r="D138" s="5" t="s">
        <v>503</v>
      </c>
      <c r="E138" s="2" t="s">
        <v>504</v>
      </c>
      <c r="F138" s="2" t="s">
        <v>3513</v>
      </c>
      <c r="G138" s="2">
        <v>2</v>
      </c>
      <c r="H138" s="2">
        <v>1</v>
      </c>
      <c r="I138" s="2" t="s">
        <v>3514</v>
      </c>
      <c r="M138" s="3" t="s">
        <v>845</v>
      </c>
      <c r="N138" s="4" t="s">
        <v>39</v>
      </c>
      <c r="O138" s="5" t="s">
        <v>336</v>
      </c>
      <c r="P138" s="2" t="s">
        <v>846</v>
      </c>
      <c r="Q138" s="2" t="s">
        <v>3513</v>
      </c>
      <c r="R138" s="2">
        <v>2</v>
      </c>
    </row>
    <row r="139" spans="1:18" ht="66" x14ac:dyDescent="0.25">
      <c r="A139" s="2">
        <v>138</v>
      </c>
      <c r="B139" s="3" t="s">
        <v>599</v>
      </c>
      <c r="C139" s="4" t="s">
        <v>600</v>
      </c>
      <c r="D139" s="5" t="s">
        <v>24</v>
      </c>
      <c r="E139" s="2" t="s">
        <v>601</v>
      </c>
      <c r="F139" s="2" t="s">
        <v>3513</v>
      </c>
      <c r="G139" s="2">
        <v>2</v>
      </c>
      <c r="H139" s="2">
        <v>1</v>
      </c>
      <c r="I139" s="2" t="s">
        <v>3514</v>
      </c>
      <c r="M139" s="3" t="s">
        <v>610</v>
      </c>
      <c r="N139" s="4" t="s">
        <v>564</v>
      </c>
      <c r="O139" s="5" t="s">
        <v>201</v>
      </c>
      <c r="P139" s="2" t="s">
        <v>611</v>
      </c>
      <c r="Q139" s="2" t="s">
        <v>3513</v>
      </c>
      <c r="R139" s="2">
        <v>2</v>
      </c>
    </row>
    <row r="140" spans="1:18" ht="66" x14ac:dyDescent="0.25">
      <c r="A140" s="2">
        <v>139</v>
      </c>
      <c r="B140" s="3" t="s">
        <v>585</v>
      </c>
      <c r="C140" s="4" t="s">
        <v>586</v>
      </c>
      <c r="D140" s="5" t="s">
        <v>587</v>
      </c>
      <c r="E140" s="2" t="s">
        <v>588</v>
      </c>
      <c r="F140" s="2" t="s">
        <v>3513</v>
      </c>
      <c r="G140" s="2">
        <v>2</v>
      </c>
      <c r="H140" s="2">
        <v>1</v>
      </c>
      <c r="I140" s="2" t="s">
        <v>3514</v>
      </c>
      <c r="M140" s="3" t="s">
        <v>641</v>
      </c>
      <c r="N140" s="4" t="s">
        <v>119</v>
      </c>
      <c r="O140" s="5" t="s">
        <v>10</v>
      </c>
      <c r="P140" s="2" t="s">
        <v>642</v>
      </c>
      <c r="Q140" s="2" t="s">
        <v>3513</v>
      </c>
      <c r="R140" s="2">
        <v>2</v>
      </c>
    </row>
    <row r="141" spans="1:18" ht="66" x14ac:dyDescent="0.25">
      <c r="A141" s="2">
        <v>140</v>
      </c>
      <c r="B141" s="3" t="s">
        <v>575</v>
      </c>
      <c r="C141" s="4" t="s">
        <v>576</v>
      </c>
      <c r="D141" s="5" t="s">
        <v>577</v>
      </c>
      <c r="E141" s="2" t="s">
        <v>578</v>
      </c>
      <c r="F141" s="2" t="s">
        <v>3513</v>
      </c>
      <c r="G141" s="2">
        <v>2</v>
      </c>
      <c r="H141" s="2">
        <v>1</v>
      </c>
      <c r="I141" s="2" t="s">
        <v>3514</v>
      </c>
      <c r="M141" s="3" t="s">
        <v>501</v>
      </c>
      <c r="N141" s="4" t="s">
        <v>502</v>
      </c>
      <c r="O141" s="5" t="s">
        <v>503</v>
      </c>
      <c r="P141" s="2" t="s">
        <v>504</v>
      </c>
      <c r="Q141" s="2" t="s">
        <v>3513</v>
      </c>
      <c r="R141" s="2">
        <v>2</v>
      </c>
    </row>
    <row r="142" spans="1:18" ht="66" x14ac:dyDescent="0.25">
      <c r="A142" s="2">
        <v>141</v>
      </c>
      <c r="B142" s="3" t="s">
        <v>866</v>
      </c>
      <c r="C142" s="4" t="s">
        <v>88</v>
      </c>
      <c r="D142" s="5" t="s">
        <v>867</v>
      </c>
      <c r="E142" s="2" t="s">
        <v>868</v>
      </c>
      <c r="F142" s="2" t="s">
        <v>3513</v>
      </c>
      <c r="G142" s="2">
        <v>2</v>
      </c>
      <c r="H142" s="2">
        <v>1</v>
      </c>
      <c r="I142" s="2" t="s">
        <v>3514</v>
      </c>
      <c r="M142" s="3" t="s">
        <v>631</v>
      </c>
      <c r="N142" s="4" t="s">
        <v>632</v>
      </c>
      <c r="O142" s="5" t="s">
        <v>633</v>
      </c>
      <c r="P142" s="2" t="s">
        <v>634</v>
      </c>
      <c r="Q142" s="2" t="s">
        <v>3513</v>
      </c>
      <c r="R142" s="2">
        <v>2</v>
      </c>
    </row>
    <row r="143" spans="1:18" ht="66" x14ac:dyDescent="0.25">
      <c r="A143" s="2">
        <v>142</v>
      </c>
      <c r="B143" s="3" t="s">
        <v>579</v>
      </c>
      <c r="C143" s="4" t="s">
        <v>580</v>
      </c>
      <c r="D143" s="5" t="s">
        <v>24</v>
      </c>
      <c r="E143" s="2" t="s">
        <v>581</v>
      </c>
      <c r="F143" s="2" t="s">
        <v>3513</v>
      </c>
      <c r="G143" s="2">
        <v>2</v>
      </c>
      <c r="H143" s="2">
        <v>1</v>
      </c>
      <c r="I143" s="2" t="s">
        <v>3514</v>
      </c>
      <c r="M143" s="3" t="s">
        <v>1204</v>
      </c>
      <c r="N143" s="4" t="s">
        <v>1205</v>
      </c>
      <c r="O143" s="5" t="s">
        <v>1206</v>
      </c>
      <c r="P143" s="2" t="s">
        <v>1207</v>
      </c>
      <c r="Q143" s="2" t="s">
        <v>3513</v>
      </c>
      <c r="R143" s="2">
        <v>2</v>
      </c>
    </row>
    <row r="144" spans="1:18" ht="66" x14ac:dyDescent="0.25">
      <c r="A144" s="2">
        <v>143</v>
      </c>
      <c r="B144" s="3" t="s">
        <v>582</v>
      </c>
      <c r="C144" s="4" t="s">
        <v>108</v>
      </c>
      <c r="D144" s="5" t="s">
        <v>583</v>
      </c>
      <c r="E144" s="2" t="s">
        <v>584</v>
      </c>
      <c r="F144" s="2" t="s">
        <v>3513</v>
      </c>
      <c r="G144" s="2">
        <v>2</v>
      </c>
      <c r="H144" s="2">
        <v>1</v>
      </c>
      <c r="I144" s="2" t="s">
        <v>3514</v>
      </c>
      <c r="M144" s="3" t="s">
        <v>553</v>
      </c>
      <c r="N144" s="4" t="s">
        <v>554</v>
      </c>
      <c r="O144" s="5" t="s">
        <v>555</v>
      </c>
      <c r="P144" s="2" t="s">
        <v>556</v>
      </c>
      <c r="Q144" s="2" t="s">
        <v>3513</v>
      </c>
      <c r="R144" s="2">
        <v>2</v>
      </c>
    </row>
    <row r="145" spans="1:18" ht="66" x14ac:dyDescent="0.25">
      <c r="A145" s="2">
        <v>144</v>
      </c>
      <c r="B145" s="3" t="s">
        <v>602</v>
      </c>
      <c r="C145" s="4" t="s">
        <v>603</v>
      </c>
      <c r="D145" s="5" t="s">
        <v>473</v>
      </c>
      <c r="E145" s="2" t="s">
        <v>604</v>
      </c>
      <c r="F145" s="2" t="s">
        <v>3513</v>
      </c>
      <c r="G145" s="2">
        <v>2</v>
      </c>
      <c r="H145" s="2">
        <v>1</v>
      </c>
      <c r="I145" s="2" t="s">
        <v>3514</v>
      </c>
      <c r="M145" s="3" t="s">
        <v>1398</v>
      </c>
      <c r="N145" s="4" t="s">
        <v>1399</v>
      </c>
      <c r="O145" s="5" t="s">
        <v>336</v>
      </c>
      <c r="P145" s="2" t="s">
        <v>1400</v>
      </c>
      <c r="Q145" s="2" t="s">
        <v>3513</v>
      </c>
      <c r="R145" s="2">
        <v>2</v>
      </c>
    </row>
    <row r="146" spans="1:18" ht="66" x14ac:dyDescent="0.25">
      <c r="A146" s="2">
        <v>145</v>
      </c>
      <c r="B146" s="3" t="s">
        <v>607</v>
      </c>
      <c r="C146" s="4" t="s">
        <v>608</v>
      </c>
      <c r="D146" s="5" t="s">
        <v>459</v>
      </c>
      <c r="E146" s="2" t="s">
        <v>609</v>
      </c>
      <c r="F146" s="2" t="s">
        <v>3513</v>
      </c>
      <c r="G146" s="2">
        <v>2</v>
      </c>
      <c r="H146" s="2">
        <v>1</v>
      </c>
      <c r="I146" s="2" t="s">
        <v>3514</v>
      </c>
      <c r="M146" s="3" t="s">
        <v>1410</v>
      </c>
      <c r="N146" s="4" t="s">
        <v>432</v>
      </c>
      <c r="O146" s="5" t="s">
        <v>357</v>
      </c>
      <c r="P146" s="2" t="s">
        <v>1411</v>
      </c>
      <c r="Q146" s="2" t="s">
        <v>3513</v>
      </c>
      <c r="R146" s="2">
        <v>2</v>
      </c>
    </row>
    <row r="147" spans="1:18" ht="66" x14ac:dyDescent="0.25">
      <c r="A147" s="2">
        <v>146</v>
      </c>
      <c r="B147" s="3" t="s">
        <v>619</v>
      </c>
      <c r="C147" s="4" t="s">
        <v>620</v>
      </c>
      <c r="D147" s="5" t="s">
        <v>621</v>
      </c>
      <c r="E147" s="2" t="s">
        <v>622</v>
      </c>
      <c r="F147" s="2" t="s">
        <v>3513</v>
      </c>
      <c r="G147" s="2">
        <v>2</v>
      </c>
      <c r="H147" s="2">
        <v>1</v>
      </c>
      <c r="I147" s="2" t="s">
        <v>3514</v>
      </c>
      <c r="M147" s="3" t="s">
        <v>3127</v>
      </c>
      <c r="N147" s="4" t="s">
        <v>3128</v>
      </c>
      <c r="O147" s="5" t="s">
        <v>2034</v>
      </c>
      <c r="P147" s="2" t="s">
        <v>3129</v>
      </c>
      <c r="Q147" s="2" t="s">
        <v>3513</v>
      </c>
      <c r="R147" s="2">
        <v>2</v>
      </c>
    </row>
    <row r="148" spans="1:18" ht="66" x14ac:dyDescent="0.25">
      <c r="A148" s="2">
        <v>147</v>
      </c>
      <c r="B148" s="3" t="s">
        <v>592</v>
      </c>
      <c r="C148" s="4" t="s">
        <v>538</v>
      </c>
      <c r="D148" s="5" t="s">
        <v>593</v>
      </c>
      <c r="E148" s="2" t="s">
        <v>594</v>
      </c>
      <c r="F148" s="2" t="s">
        <v>3513</v>
      </c>
      <c r="G148" s="2">
        <v>2</v>
      </c>
      <c r="H148" s="2">
        <v>1</v>
      </c>
      <c r="I148" s="2" t="s">
        <v>3514</v>
      </c>
      <c r="M148" s="3" t="s">
        <v>3130</v>
      </c>
      <c r="N148" s="4" t="s">
        <v>1532</v>
      </c>
      <c r="O148" s="5" t="s">
        <v>2991</v>
      </c>
      <c r="P148" s="2" t="s">
        <v>3131</v>
      </c>
      <c r="Q148" s="2" t="s">
        <v>3513</v>
      </c>
      <c r="R148" s="2">
        <v>2</v>
      </c>
    </row>
    <row r="149" spans="1:18" ht="66" x14ac:dyDescent="0.25">
      <c r="A149" s="2">
        <v>148</v>
      </c>
      <c r="B149" s="3" t="s">
        <v>1204</v>
      </c>
      <c r="C149" s="4" t="s">
        <v>1205</v>
      </c>
      <c r="D149" s="5" t="s">
        <v>1206</v>
      </c>
      <c r="E149" s="2" t="s">
        <v>1207</v>
      </c>
      <c r="F149" s="2" t="s">
        <v>3513</v>
      </c>
      <c r="G149" s="2">
        <v>2</v>
      </c>
      <c r="H149" s="2">
        <v>1</v>
      </c>
      <c r="I149" s="2" t="s">
        <v>3514</v>
      </c>
      <c r="M149" s="3" t="s">
        <v>3515</v>
      </c>
      <c r="N149" s="4" t="s">
        <v>3516</v>
      </c>
      <c r="O149" s="5" t="s">
        <v>3143</v>
      </c>
      <c r="P149" s="2" t="s">
        <v>3517</v>
      </c>
      <c r="Q149" s="2" t="s">
        <v>3513</v>
      </c>
      <c r="R149" s="2">
        <v>2</v>
      </c>
    </row>
    <row r="150" spans="1:18" ht="66" x14ac:dyDescent="0.25">
      <c r="A150" s="2">
        <v>149</v>
      </c>
      <c r="B150" s="3" t="s">
        <v>282</v>
      </c>
      <c r="C150" s="4" t="s">
        <v>183</v>
      </c>
      <c r="D150" s="5" t="s">
        <v>109</v>
      </c>
      <c r="E150" s="2" t="s">
        <v>283</v>
      </c>
      <c r="F150" s="2" t="s">
        <v>3518</v>
      </c>
      <c r="G150" s="2">
        <v>3</v>
      </c>
      <c r="H150" s="2">
        <v>1</v>
      </c>
      <c r="I150" s="2" t="s">
        <v>3514</v>
      </c>
      <c r="K150" s="15">
        <v>72</v>
      </c>
      <c r="L150" t="s">
        <v>3536</v>
      </c>
      <c r="M150" s="3" t="s">
        <v>1449</v>
      </c>
      <c r="N150" s="4" t="s">
        <v>1450</v>
      </c>
      <c r="O150" s="5" t="s">
        <v>1451</v>
      </c>
      <c r="P150" s="2" t="s">
        <v>1452</v>
      </c>
      <c r="Q150" s="2" t="s">
        <v>3518</v>
      </c>
      <c r="R150" s="2">
        <v>3</v>
      </c>
    </row>
    <row r="151" spans="1:18" ht="66" x14ac:dyDescent="0.25">
      <c r="A151" s="2">
        <v>150</v>
      </c>
      <c r="B151" s="3" t="s">
        <v>899</v>
      </c>
      <c r="C151" s="4" t="s">
        <v>564</v>
      </c>
      <c r="D151" s="5" t="s">
        <v>762</v>
      </c>
      <c r="E151" s="2" t="s">
        <v>900</v>
      </c>
      <c r="F151" s="2" t="s">
        <v>3518</v>
      </c>
      <c r="G151" s="2">
        <v>3</v>
      </c>
      <c r="H151" s="2">
        <v>1</v>
      </c>
      <c r="I151" s="2" t="s">
        <v>3514</v>
      </c>
      <c r="M151" s="3" t="s">
        <v>830</v>
      </c>
      <c r="N151" s="4" t="s">
        <v>100</v>
      </c>
      <c r="O151" s="5" t="s">
        <v>437</v>
      </c>
      <c r="P151" s="2" t="s">
        <v>831</v>
      </c>
      <c r="Q151" s="2" t="s">
        <v>3518</v>
      </c>
      <c r="R151" s="2">
        <v>3</v>
      </c>
    </row>
    <row r="152" spans="1:18" ht="66" x14ac:dyDescent="0.25">
      <c r="A152" s="2">
        <v>151</v>
      </c>
      <c r="B152" s="3" t="s">
        <v>1401</v>
      </c>
      <c r="C152" s="4" t="s">
        <v>266</v>
      </c>
      <c r="D152" s="5" t="s">
        <v>539</v>
      </c>
      <c r="E152" s="2" t="s">
        <v>1402</v>
      </c>
      <c r="F152" s="2" t="s">
        <v>3518</v>
      </c>
      <c r="G152" s="2">
        <v>3</v>
      </c>
      <c r="H152" s="2">
        <v>1</v>
      </c>
      <c r="I152" s="2" t="s">
        <v>3514</v>
      </c>
      <c r="M152" s="3" t="s">
        <v>749</v>
      </c>
      <c r="N152" s="4" t="s">
        <v>88</v>
      </c>
      <c r="O152" s="5" t="s">
        <v>146</v>
      </c>
      <c r="P152" s="2" t="s">
        <v>750</v>
      </c>
      <c r="Q152" s="2" t="s">
        <v>3518</v>
      </c>
      <c r="R152" s="2">
        <v>3</v>
      </c>
    </row>
    <row r="153" spans="1:18" ht="66" x14ac:dyDescent="0.25">
      <c r="A153" s="2">
        <v>152</v>
      </c>
      <c r="B153" s="3" t="s">
        <v>1352</v>
      </c>
      <c r="C153" s="4" t="s">
        <v>1353</v>
      </c>
      <c r="D153" s="5" t="s">
        <v>1354</v>
      </c>
      <c r="E153" s="2" t="s">
        <v>1355</v>
      </c>
      <c r="F153" s="2" t="s">
        <v>3518</v>
      </c>
      <c r="G153" s="2">
        <v>3</v>
      </c>
      <c r="H153" s="2">
        <v>1</v>
      </c>
      <c r="I153" s="2" t="s">
        <v>3514</v>
      </c>
      <c r="M153" s="3" t="s">
        <v>1455</v>
      </c>
      <c r="N153" s="4" t="s">
        <v>50</v>
      </c>
      <c r="O153" s="5" t="s">
        <v>142</v>
      </c>
      <c r="P153" s="2" t="s">
        <v>1456</v>
      </c>
      <c r="Q153" s="2" t="s">
        <v>3518</v>
      </c>
      <c r="R153" s="2">
        <v>3</v>
      </c>
    </row>
    <row r="154" spans="1:18" ht="66" x14ac:dyDescent="0.25">
      <c r="A154" s="2">
        <v>153</v>
      </c>
      <c r="B154" s="3" t="s">
        <v>1238</v>
      </c>
      <c r="C154" s="4" t="s">
        <v>39</v>
      </c>
      <c r="D154" s="5" t="s">
        <v>1239</v>
      </c>
      <c r="E154" s="2" t="s">
        <v>1240</v>
      </c>
      <c r="F154" s="2" t="s">
        <v>3518</v>
      </c>
      <c r="G154" s="2">
        <v>3</v>
      </c>
      <c r="H154" s="2">
        <v>1</v>
      </c>
      <c r="I154" s="2" t="s">
        <v>3514</v>
      </c>
      <c r="M154" s="3" t="s">
        <v>864</v>
      </c>
      <c r="N154" s="4" t="s">
        <v>112</v>
      </c>
      <c r="O154" s="5" t="s">
        <v>516</v>
      </c>
      <c r="P154" s="2" t="s">
        <v>865</v>
      </c>
      <c r="Q154" s="2" t="s">
        <v>3518</v>
      </c>
      <c r="R154" s="2">
        <v>3</v>
      </c>
    </row>
    <row r="155" spans="1:18" ht="66" x14ac:dyDescent="0.25">
      <c r="A155" s="2">
        <v>154</v>
      </c>
      <c r="B155" s="3" t="s">
        <v>1251</v>
      </c>
      <c r="C155" s="4" t="s">
        <v>564</v>
      </c>
      <c r="D155" s="5" t="s">
        <v>24</v>
      </c>
      <c r="E155" s="2" t="s">
        <v>1252</v>
      </c>
      <c r="F155" s="2" t="s">
        <v>3518</v>
      </c>
      <c r="G155" s="2">
        <v>3</v>
      </c>
      <c r="H155" s="2">
        <v>1</v>
      </c>
      <c r="I155" s="2" t="s">
        <v>3514</v>
      </c>
      <c r="M155" s="3" t="s">
        <v>888</v>
      </c>
      <c r="N155" s="4" t="s">
        <v>889</v>
      </c>
      <c r="O155" s="5" t="s">
        <v>551</v>
      </c>
      <c r="P155" s="2" t="s">
        <v>890</v>
      </c>
      <c r="Q155" s="2" t="s">
        <v>3518</v>
      </c>
      <c r="R155" s="2">
        <v>3</v>
      </c>
    </row>
    <row r="156" spans="1:18" ht="66" x14ac:dyDescent="0.25">
      <c r="A156" s="2">
        <v>155</v>
      </c>
      <c r="B156" s="3" t="s">
        <v>1421</v>
      </c>
      <c r="C156" s="4" t="s">
        <v>1422</v>
      </c>
      <c r="D156" s="5" t="s">
        <v>973</v>
      </c>
      <c r="E156" s="2" t="s">
        <v>1423</v>
      </c>
      <c r="F156" s="2" t="s">
        <v>3518</v>
      </c>
      <c r="G156" s="2">
        <v>3</v>
      </c>
      <c r="H156" s="2">
        <v>1</v>
      </c>
      <c r="I156" s="2" t="s">
        <v>3514</v>
      </c>
      <c r="M156" s="3" t="s">
        <v>1418</v>
      </c>
      <c r="N156" s="4" t="s">
        <v>1419</v>
      </c>
      <c r="O156" s="5" t="s">
        <v>644</v>
      </c>
      <c r="P156" s="2" t="s">
        <v>1420</v>
      </c>
      <c r="Q156" s="2" t="s">
        <v>3518</v>
      </c>
      <c r="R156" s="2">
        <v>3</v>
      </c>
    </row>
    <row r="157" spans="1:18" ht="66" x14ac:dyDescent="0.25">
      <c r="A157" s="2">
        <v>156</v>
      </c>
      <c r="B157" s="3" t="s">
        <v>835</v>
      </c>
      <c r="C157" s="4" t="s">
        <v>836</v>
      </c>
      <c r="D157" s="5" t="s">
        <v>220</v>
      </c>
      <c r="E157" s="2" t="s">
        <v>837</v>
      </c>
      <c r="F157" s="2" t="s">
        <v>3518</v>
      </c>
      <c r="G157" s="2">
        <v>3</v>
      </c>
      <c r="H157" s="2">
        <v>1</v>
      </c>
      <c r="I157" s="2" t="s">
        <v>3514</v>
      </c>
      <c r="M157" s="3" t="s">
        <v>1424</v>
      </c>
      <c r="N157" s="4" t="s">
        <v>1425</v>
      </c>
      <c r="O157" s="5" t="s">
        <v>101</v>
      </c>
      <c r="P157" s="2" t="s">
        <v>1426</v>
      </c>
      <c r="Q157" s="2" t="s">
        <v>3518</v>
      </c>
      <c r="R157" s="2">
        <v>3</v>
      </c>
    </row>
    <row r="158" spans="1:18" ht="66" x14ac:dyDescent="0.25">
      <c r="A158" s="2">
        <v>157</v>
      </c>
      <c r="B158" s="3" t="s">
        <v>1415</v>
      </c>
      <c r="C158" s="4" t="s">
        <v>1416</v>
      </c>
      <c r="D158" s="5" t="s">
        <v>85</v>
      </c>
      <c r="E158" s="2" t="s">
        <v>1417</v>
      </c>
      <c r="F158" s="2" t="s">
        <v>3518</v>
      </c>
      <c r="G158" s="2">
        <v>3</v>
      </c>
      <c r="H158" s="2">
        <v>1</v>
      </c>
      <c r="I158" s="2" t="s">
        <v>3514</v>
      </c>
      <c r="M158" s="3" t="s">
        <v>899</v>
      </c>
      <c r="N158" s="4" t="s">
        <v>564</v>
      </c>
      <c r="O158" s="5" t="s">
        <v>762</v>
      </c>
      <c r="P158" s="2" t="s">
        <v>900</v>
      </c>
      <c r="Q158" s="2" t="s">
        <v>3518</v>
      </c>
      <c r="R158" s="2">
        <v>3</v>
      </c>
    </row>
    <row r="159" spans="1:18" ht="66" x14ac:dyDescent="0.25">
      <c r="A159" s="2">
        <v>158</v>
      </c>
      <c r="B159" s="3" t="s">
        <v>1384</v>
      </c>
      <c r="C159" s="4" t="s">
        <v>755</v>
      </c>
      <c r="D159" s="5" t="s">
        <v>142</v>
      </c>
      <c r="E159" s="2" t="s">
        <v>1385</v>
      </c>
      <c r="F159" s="2" t="s">
        <v>3518</v>
      </c>
      <c r="G159" s="2">
        <v>3</v>
      </c>
      <c r="H159" s="2">
        <v>1</v>
      </c>
      <c r="I159" s="2" t="s">
        <v>3514</v>
      </c>
      <c r="M159" s="3" t="s">
        <v>1236</v>
      </c>
      <c r="N159" s="4" t="s">
        <v>526</v>
      </c>
      <c r="O159" s="5" t="s">
        <v>973</v>
      </c>
      <c r="P159" s="2" t="s">
        <v>1237</v>
      </c>
      <c r="Q159" s="2" t="s">
        <v>3518</v>
      </c>
      <c r="R159" s="2">
        <v>3</v>
      </c>
    </row>
    <row r="160" spans="1:18" ht="66" x14ac:dyDescent="0.25">
      <c r="A160" s="2">
        <v>159</v>
      </c>
      <c r="B160" s="3" t="s">
        <v>1253</v>
      </c>
      <c r="C160" s="4" t="s">
        <v>273</v>
      </c>
      <c r="D160" s="5" t="s">
        <v>785</v>
      </c>
      <c r="E160" s="2" t="s">
        <v>1254</v>
      </c>
      <c r="F160" s="2" t="s">
        <v>3518</v>
      </c>
      <c r="G160" s="2">
        <v>3</v>
      </c>
      <c r="H160" s="2">
        <v>1</v>
      </c>
      <c r="I160" s="2" t="s">
        <v>3514</v>
      </c>
      <c r="M160" s="3" t="s">
        <v>1251</v>
      </c>
      <c r="N160" s="4" t="s">
        <v>564</v>
      </c>
      <c r="O160" s="5" t="s">
        <v>24</v>
      </c>
      <c r="P160" s="2" t="s">
        <v>1252</v>
      </c>
      <c r="Q160" s="2" t="s">
        <v>3518</v>
      </c>
      <c r="R160" s="2">
        <v>3</v>
      </c>
    </row>
    <row r="161" spans="1:18" ht="66" x14ac:dyDescent="0.25">
      <c r="A161" s="2">
        <v>160</v>
      </c>
      <c r="B161" s="3" t="s">
        <v>1424</v>
      </c>
      <c r="C161" s="4" t="s">
        <v>1425</v>
      </c>
      <c r="D161" s="5" t="s">
        <v>101</v>
      </c>
      <c r="E161" s="2" t="s">
        <v>1426</v>
      </c>
      <c r="F161" s="2" t="s">
        <v>3518</v>
      </c>
      <c r="G161" s="2">
        <v>3</v>
      </c>
      <c r="H161" s="2">
        <v>1</v>
      </c>
      <c r="I161" s="2" t="s">
        <v>3514</v>
      </c>
      <c r="M161" s="3" t="s">
        <v>1238</v>
      </c>
      <c r="N161" s="4" t="s">
        <v>39</v>
      </c>
      <c r="O161" s="5" t="s">
        <v>1239</v>
      </c>
      <c r="P161" s="2" t="s">
        <v>1240</v>
      </c>
      <c r="Q161" s="2" t="s">
        <v>3518</v>
      </c>
      <c r="R161" s="2">
        <v>3</v>
      </c>
    </row>
    <row r="162" spans="1:18" ht="66" x14ac:dyDescent="0.25">
      <c r="A162" s="2">
        <v>161</v>
      </c>
      <c r="B162" s="3" t="s">
        <v>1443</v>
      </c>
      <c r="C162" s="4" t="s">
        <v>134</v>
      </c>
      <c r="D162" s="5" t="s">
        <v>62</v>
      </c>
      <c r="E162" s="2" t="s">
        <v>1444</v>
      </c>
      <c r="F162" s="2" t="s">
        <v>3518</v>
      </c>
      <c r="G162" s="2">
        <v>3</v>
      </c>
      <c r="H162" s="2">
        <v>1</v>
      </c>
      <c r="I162" s="2" t="s">
        <v>3514</v>
      </c>
      <c r="M162" s="3" t="s">
        <v>1401</v>
      </c>
      <c r="N162" s="4" t="s">
        <v>266</v>
      </c>
      <c r="O162" s="5" t="s">
        <v>539</v>
      </c>
      <c r="P162" s="2" t="s">
        <v>1402</v>
      </c>
      <c r="Q162" s="2" t="s">
        <v>3518</v>
      </c>
      <c r="R162" s="2">
        <v>3</v>
      </c>
    </row>
    <row r="163" spans="1:18" ht="66" x14ac:dyDescent="0.25">
      <c r="A163" s="2">
        <v>162</v>
      </c>
      <c r="B163" s="3" t="s">
        <v>1418</v>
      </c>
      <c r="C163" s="4" t="s">
        <v>1419</v>
      </c>
      <c r="D163" s="5" t="s">
        <v>644</v>
      </c>
      <c r="E163" s="2" t="s">
        <v>1420</v>
      </c>
      <c r="F163" s="2" t="s">
        <v>3518</v>
      </c>
      <c r="G163" s="2">
        <v>3</v>
      </c>
      <c r="H163" s="2">
        <v>1</v>
      </c>
      <c r="I163" s="2" t="s">
        <v>3514</v>
      </c>
      <c r="M163" s="3" t="s">
        <v>1370</v>
      </c>
      <c r="N163" s="4" t="s">
        <v>1371</v>
      </c>
      <c r="O163" s="5" t="s">
        <v>78</v>
      </c>
      <c r="P163" s="2" t="s">
        <v>1372</v>
      </c>
      <c r="Q163" s="2" t="s">
        <v>3518</v>
      </c>
      <c r="R163" s="2">
        <v>3</v>
      </c>
    </row>
    <row r="164" spans="1:18" ht="66" x14ac:dyDescent="0.25">
      <c r="A164" s="2">
        <v>163</v>
      </c>
      <c r="B164" s="3" t="s">
        <v>1236</v>
      </c>
      <c r="C164" s="4" t="s">
        <v>526</v>
      </c>
      <c r="D164" s="5" t="s">
        <v>973</v>
      </c>
      <c r="E164" s="2" t="s">
        <v>1237</v>
      </c>
      <c r="F164" s="2" t="s">
        <v>3518</v>
      </c>
      <c r="G164" s="2">
        <v>3</v>
      </c>
      <c r="H164" s="2">
        <v>1</v>
      </c>
      <c r="I164" s="2" t="s">
        <v>3514</v>
      </c>
      <c r="M164" s="3" t="s">
        <v>1286</v>
      </c>
      <c r="N164" s="4" t="s">
        <v>1287</v>
      </c>
      <c r="O164" s="5" t="s">
        <v>194</v>
      </c>
      <c r="P164" s="2" t="s">
        <v>1288</v>
      </c>
      <c r="Q164" s="2" t="s">
        <v>3518</v>
      </c>
      <c r="R164" s="2">
        <v>3</v>
      </c>
    </row>
    <row r="165" spans="1:18" ht="66" x14ac:dyDescent="0.25">
      <c r="A165" s="2">
        <v>164</v>
      </c>
      <c r="B165" s="3" t="s">
        <v>1412</v>
      </c>
      <c r="C165" s="4" t="s">
        <v>1413</v>
      </c>
      <c r="D165" s="5" t="s">
        <v>495</v>
      </c>
      <c r="E165" s="2" t="s">
        <v>1414</v>
      </c>
      <c r="F165" s="2" t="s">
        <v>3518</v>
      </c>
      <c r="G165" s="2">
        <v>3</v>
      </c>
      <c r="H165" s="2">
        <v>1</v>
      </c>
      <c r="I165" s="2" t="s">
        <v>3514</v>
      </c>
      <c r="M165" s="3" t="s">
        <v>875</v>
      </c>
      <c r="N165" s="4" t="s">
        <v>876</v>
      </c>
      <c r="O165" s="5" t="s">
        <v>85</v>
      </c>
      <c r="P165" s="2" t="s">
        <v>877</v>
      </c>
      <c r="Q165" s="2" t="s">
        <v>3518</v>
      </c>
      <c r="R165" s="2">
        <v>3</v>
      </c>
    </row>
    <row r="166" spans="1:18" ht="66" x14ac:dyDescent="0.25">
      <c r="A166" s="2">
        <v>165</v>
      </c>
      <c r="B166" s="3" t="s">
        <v>1286</v>
      </c>
      <c r="C166" s="4" t="s">
        <v>1287</v>
      </c>
      <c r="D166" s="5" t="s">
        <v>194</v>
      </c>
      <c r="E166" s="2" t="s">
        <v>1288</v>
      </c>
      <c r="F166" s="2" t="s">
        <v>3518</v>
      </c>
      <c r="G166" s="2">
        <v>3</v>
      </c>
      <c r="H166" s="2">
        <v>1</v>
      </c>
      <c r="I166" s="2" t="s">
        <v>3514</v>
      </c>
      <c r="M166" s="3" t="s">
        <v>734</v>
      </c>
      <c r="N166" s="4" t="s">
        <v>735</v>
      </c>
      <c r="O166" s="5" t="s">
        <v>85</v>
      </c>
      <c r="P166" s="2" t="s">
        <v>736</v>
      </c>
      <c r="Q166" s="2" t="s">
        <v>3518</v>
      </c>
      <c r="R166" s="2">
        <v>3</v>
      </c>
    </row>
    <row r="167" spans="1:18" ht="66" x14ac:dyDescent="0.25">
      <c r="A167" s="2">
        <v>166</v>
      </c>
      <c r="B167" s="3" t="s">
        <v>1396</v>
      </c>
      <c r="C167" s="4" t="s">
        <v>564</v>
      </c>
      <c r="D167" s="5" t="s">
        <v>433</v>
      </c>
      <c r="E167" s="2" t="s">
        <v>1397</v>
      </c>
      <c r="F167" s="2" t="s">
        <v>3518</v>
      </c>
      <c r="G167" s="2">
        <v>3</v>
      </c>
      <c r="H167" s="2">
        <v>1</v>
      </c>
      <c r="I167" s="2" t="s">
        <v>3514</v>
      </c>
      <c r="M167" s="3" t="s">
        <v>1461</v>
      </c>
      <c r="N167" s="4" t="s">
        <v>1462</v>
      </c>
      <c r="O167" s="5" t="s">
        <v>66</v>
      </c>
      <c r="P167" s="2" t="s">
        <v>1463</v>
      </c>
      <c r="Q167" s="2" t="s">
        <v>3518</v>
      </c>
      <c r="R167" s="2">
        <v>3</v>
      </c>
    </row>
    <row r="168" spans="1:18" ht="66" x14ac:dyDescent="0.25">
      <c r="A168" s="2">
        <v>167</v>
      </c>
      <c r="B168" s="3" t="s">
        <v>1447</v>
      </c>
      <c r="C168" s="4" t="s">
        <v>1175</v>
      </c>
      <c r="D168" s="5" t="s">
        <v>169</v>
      </c>
      <c r="E168" s="2" t="s">
        <v>1448</v>
      </c>
      <c r="F168" s="2" t="s">
        <v>3518</v>
      </c>
      <c r="G168" s="2">
        <v>3</v>
      </c>
      <c r="H168" s="2">
        <v>1</v>
      </c>
      <c r="I168" s="2" t="s">
        <v>3514</v>
      </c>
      <c r="M168" s="3" t="s">
        <v>872</v>
      </c>
      <c r="N168" s="4" t="s">
        <v>873</v>
      </c>
      <c r="O168" s="5" t="s">
        <v>201</v>
      </c>
      <c r="P168" s="2" t="s">
        <v>874</v>
      </c>
      <c r="Q168" s="2" t="s">
        <v>3518</v>
      </c>
      <c r="R168" s="2">
        <v>3</v>
      </c>
    </row>
    <row r="169" spans="1:18" ht="66" x14ac:dyDescent="0.25">
      <c r="A169" s="2">
        <v>168</v>
      </c>
      <c r="B169" s="3" t="s">
        <v>1433</v>
      </c>
      <c r="C169" s="4" t="s">
        <v>1434</v>
      </c>
      <c r="D169" s="5" t="s">
        <v>1435</v>
      </c>
      <c r="E169" s="2" t="s">
        <v>1436</v>
      </c>
      <c r="F169" s="2" t="s">
        <v>3518</v>
      </c>
      <c r="G169" s="2">
        <v>3</v>
      </c>
      <c r="H169" s="2">
        <v>1</v>
      </c>
      <c r="I169" s="2" t="s">
        <v>3514</v>
      </c>
      <c r="M169" s="3" t="s">
        <v>772</v>
      </c>
      <c r="N169" s="4" t="s">
        <v>773</v>
      </c>
      <c r="O169" s="5" t="s">
        <v>774</v>
      </c>
      <c r="P169" s="2" t="s">
        <v>775</v>
      </c>
      <c r="Q169" s="2" t="s">
        <v>3518</v>
      </c>
      <c r="R169" s="2">
        <v>3</v>
      </c>
    </row>
    <row r="170" spans="1:18" ht="66" x14ac:dyDescent="0.25">
      <c r="A170" s="2">
        <v>169</v>
      </c>
      <c r="B170" s="3" t="s">
        <v>1453</v>
      </c>
      <c r="C170" s="4" t="s">
        <v>1340</v>
      </c>
      <c r="D170" s="5" t="s">
        <v>443</v>
      </c>
      <c r="E170" s="2" t="s">
        <v>1454</v>
      </c>
      <c r="F170" s="2" t="s">
        <v>3518</v>
      </c>
      <c r="G170" s="2">
        <v>3</v>
      </c>
      <c r="H170" s="2">
        <v>1</v>
      </c>
      <c r="I170" s="2" t="s">
        <v>3514</v>
      </c>
      <c r="M170" s="3" t="s">
        <v>746</v>
      </c>
      <c r="N170" s="4" t="s">
        <v>747</v>
      </c>
      <c r="O170" s="5" t="s">
        <v>263</v>
      </c>
      <c r="P170" s="2" t="s">
        <v>748</v>
      </c>
      <c r="Q170" s="2" t="s">
        <v>3518</v>
      </c>
      <c r="R170" s="2">
        <v>3</v>
      </c>
    </row>
    <row r="171" spans="1:18" ht="66" x14ac:dyDescent="0.25">
      <c r="A171" s="2">
        <v>170</v>
      </c>
      <c r="B171" s="3" t="s">
        <v>910</v>
      </c>
      <c r="C171" s="4" t="s">
        <v>476</v>
      </c>
      <c r="D171" s="5" t="s">
        <v>621</v>
      </c>
      <c r="E171" s="2" t="s">
        <v>911</v>
      </c>
      <c r="F171" s="2" t="s">
        <v>3518</v>
      </c>
      <c r="G171" s="2">
        <v>3</v>
      </c>
      <c r="H171" s="2">
        <v>1</v>
      </c>
      <c r="I171" s="2" t="s">
        <v>3514</v>
      </c>
      <c r="M171" s="3" t="s">
        <v>778</v>
      </c>
      <c r="N171" s="4" t="s">
        <v>741</v>
      </c>
      <c r="O171" s="5" t="s">
        <v>530</v>
      </c>
      <c r="P171" s="2" t="s">
        <v>779</v>
      </c>
      <c r="Q171" s="2" t="s">
        <v>3518</v>
      </c>
      <c r="R171" s="2">
        <v>3</v>
      </c>
    </row>
    <row r="172" spans="1:18" ht="66" x14ac:dyDescent="0.25">
      <c r="A172" s="2">
        <v>171</v>
      </c>
      <c r="B172" s="3" t="s">
        <v>719</v>
      </c>
      <c r="C172" s="4" t="s">
        <v>720</v>
      </c>
      <c r="D172" s="5" t="s">
        <v>220</v>
      </c>
      <c r="E172" s="2" t="s">
        <v>721</v>
      </c>
      <c r="F172" s="2" t="s">
        <v>3518</v>
      </c>
      <c r="G172" s="2">
        <v>3</v>
      </c>
      <c r="H172" s="2">
        <v>1</v>
      </c>
      <c r="I172" s="2" t="s">
        <v>3514</v>
      </c>
      <c r="M172" s="3" t="s">
        <v>284</v>
      </c>
      <c r="N172" s="4" t="s">
        <v>285</v>
      </c>
      <c r="O172" s="5" t="s">
        <v>286</v>
      </c>
      <c r="P172" s="2" t="s">
        <v>287</v>
      </c>
      <c r="Q172" s="2" t="s">
        <v>3518</v>
      </c>
      <c r="R172" s="2">
        <v>3</v>
      </c>
    </row>
    <row r="173" spans="1:18" ht="66" x14ac:dyDescent="0.25">
      <c r="A173" s="2">
        <v>172</v>
      </c>
      <c r="B173" s="3" t="s">
        <v>912</v>
      </c>
      <c r="C173" s="4" t="s">
        <v>913</v>
      </c>
      <c r="D173" s="5" t="s">
        <v>142</v>
      </c>
      <c r="E173" s="2" t="s">
        <v>914</v>
      </c>
      <c r="F173" s="2" t="s">
        <v>3518</v>
      </c>
      <c r="G173" s="2">
        <v>3</v>
      </c>
      <c r="H173" s="2">
        <v>1</v>
      </c>
      <c r="I173" s="2" t="s">
        <v>3514</v>
      </c>
      <c r="M173" s="3" t="s">
        <v>797</v>
      </c>
      <c r="N173" s="4" t="s">
        <v>798</v>
      </c>
      <c r="O173" s="5" t="s">
        <v>228</v>
      </c>
      <c r="P173" s="2" t="s">
        <v>799</v>
      </c>
      <c r="Q173" s="2" t="s">
        <v>3518</v>
      </c>
      <c r="R173" s="2">
        <v>3</v>
      </c>
    </row>
    <row r="174" spans="1:18" ht="66" x14ac:dyDescent="0.25">
      <c r="A174" s="2">
        <v>173</v>
      </c>
      <c r="B174" s="3" t="s">
        <v>1275</v>
      </c>
      <c r="C174" s="4" t="s">
        <v>276</v>
      </c>
      <c r="D174" s="5" t="s">
        <v>346</v>
      </c>
      <c r="E174" s="2" t="s">
        <v>1276</v>
      </c>
      <c r="F174" s="2" t="s">
        <v>3518</v>
      </c>
      <c r="G174" s="2">
        <v>3</v>
      </c>
      <c r="H174" s="2">
        <v>1</v>
      </c>
      <c r="I174" s="2" t="s">
        <v>3514</v>
      </c>
      <c r="M174" s="3" t="s">
        <v>881</v>
      </c>
      <c r="N174" s="4" t="s">
        <v>882</v>
      </c>
      <c r="O174" s="5" t="s">
        <v>583</v>
      </c>
      <c r="P174" s="2" t="s">
        <v>883</v>
      </c>
      <c r="Q174" s="2" t="s">
        <v>3518</v>
      </c>
      <c r="R174" s="2">
        <v>3</v>
      </c>
    </row>
    <row r="175" spans="1:18" ht="66" x14ac:dyDescent="0.25">
      <c r="A175" s="2">
        <v>174</v>
      </c>
      <c r="B175" s="3" t="s">
        <v>681</v>
      </c>
      <c r="C175" s="4" t="s">
        <v>245</v>
      </c>
      <c r="D175" s="5" t="s">
        <v>682</v>
      </c>
      <c r="E175" s="2" t="s">
        <v>683</v>
      </c>
      <c r="F175" s="2" t="s">
        <v>3518</v>
      </c>
      <c r="G175" s="2">
        <v>3</v>
      </c>
      <c r="H175" s="2">
        <v>1</v>
      </c>
      <c r="I175" s="2" t="s">
        <v>3514</v>
      </c>
      <c r="M175" s="3" t="s">
        <v>1345</v>
      </c>
      <c r="N175" s="4" t="s">
        <v>1346</v>
      </c>
      <c r="O175" s="5" t="s">
        <v>142</v>
      </c>
      <c r="P175" s="2" t="s">
        <v>1347</v>
      </c>
      <c r="Q175" s="2" t="s">
        <v>3518</v>
      </c>
      <c r="R175" s="2">
        <v>3</v>
      </c>
    </row>
    <row r="176" spans="1:18" ht="66" x14ac:dyDescent="0.25">
      <c r="A176" s="2">
        <v>175</v>
      </c>
      <c r="B176" s="3" t="s">
        <v>851</v>
      </c>
      <c r="C176" s="4" t="s">
        <v>852</v>
      </c>
      <c r="D176" s="5" t="s">
        <v>158</v>
      </c>
      <c r="E176" s="2" t="s">
        <v>853</v>
      </c>
      <c r="F176" s="2" t="s">
        <v>3518</v>
      </c>
      <c r="G176" s="2">
        <v>3</v>
      </c>
      <c r="H176" s="2">
        <v>1</v>
      </c>
      <c r="I176" s="2" t="s">
        <v>3514</v>
      </c>
      <c r="M176" s="3" t="s">
        <v>1384</v>
      </c>
      <c r="N176" s="4" t="s">
        <v>755</v>
      </c>
      <c r="O176" s="5" t="s">
        <v>142</v>
      </c>
      <c r="P176" s="2" t="s">
        <v>1385</v>
      </c>
      <c r="Q176" s="2" t="s">
        <v>3518</v>
      </c>
      <c r="R176" s="2">
        <v>3</v>
      </c>
    </row>
    <row r="177" spans="1:18" ht="66" x14ac:dyDescent="0.25">
      <c r="A177" s="2">
        <v>176</v>
      </c>
      <c r="B177" s="3" t="s">
        <v>725</v>
      </c>
      <c r="C177" s="4" t="s">
        <v>145</v>
      </c>
      <c r="D177" s="5" t="s">
        <v>726</v>
      </c>
      <c r="E177" s="2" t="s">
        <v>727</v>
      </c>
      <c r="F177" s="2" t="s">
        <v>3518</v>
      </c>
      <c r="G177" s="2">
        <v>3</v>
      </c>
      <c r="H177" s="2">
        <v>1</v>
      </c>
      <c r="I177" s="2" t="s">
        <v>3514</v>
      </c>
      <c r="M177" s="3" t="s">
        <v>1275</v>
      </c>
      <c r="N177" s="4" t="s">
        <v>276</v>
      </c>
      <c r="O177" s="5" t="s">
        <v>346</v>
      </c>
      <c r="P177" s="2" t="s">
        <v>1276</v>
      </c>
      <c r="Q177" s="2" t="s">
        <v>3518</v>
      </c>
      <c r="R177" s="2">
        <v>3</v>
      </c>
    </row>
    <row r="178" spans="1:18" ht="66" x14ac:dyDescent="0.25">
      <c r="A178" s="2">
        <v>177</v>
      </c>
      <c r="B178" s="3" t="s">
        <v>734</v>
      </c>
      <c r="C178" s="4" t="s">
        <v>735</v>
      </c>
      <c r="D178" s="5" t="s">
        <v>85</v>
      </c>
      <c r="E178" s="2" t="s">
        <v>736</v>
      </c>
      <c r="F178" s="2" t="s">
        <v>3518</v>
      </c>
      <c r="G178" s="2">
        <v>3</v>
      </c>
      <c r="H178" s="2">
        <v>1</v>
      </c>
      <c r="I178" s="2" t="s">
        <v>3514</v>
      </c>
      <c r="M178" s="3" t="s">
        <v>1415</v>
      </c>
      <c r="N178" s="4" t="s">
        <v>1416</v>
      </c>
      <c r="O178" s="5" t="s">
        <v>85</v>
      </c>
      <c r="P178" s="2" t="s">
        <v>1417</v>
      </c>
      <c r="Q178" s="2" t="s">
        <v>3518</v>
      </c>
      <c r="R178" s="2">
        <v>3</v>
      </c>
    </row>
    <row r="179" spans="1:18" ht="66" x14ac:dyDescent="0.25">
      <c r="A179" s="2">
        <v>178</v>
      </c>
      <c r="B179" s="3" t="s">
        <v>722</v>
      </c>
      <c r="C179" s="4" t="s">
        <v>723</v>
      </c>
      <c r="D179" s="5" t="s">
        <v>51</v>
      </c>
      <c r="E179" s="2" t="s">
        <v>724</v>
      </c>
      <c r="F179" s="2" t="s">
        <v>3518</v>
      </c>
      <c r="G179" s="2">
        <v>3</v>
      </c>
      <c r="H179" s="2">
        <v>1</v>
      </c>
      <c r="I179" s="2" t="s">
        <v>3514</v>
      </c>
      <c r="M179" s="3" t="s">
        <v>722</v>
      </c>
      <c r="N179" s="4" t="s">
        <v>723</v>
      </c>
      <c r="O179" s="5" t="s">
        <v>51</v>
      </c>
      <c r="P179" s="2" t="s">
        <v>724</v>
      </c>
      <c r="Q179" s="2" t="s">
        <v>3518</v>
      </c>
      <c r="R179" s="2">
        <v>3</v>
      </c>
    </row>
    <row r="180" spans="1:18" ht="66" x14ac:dyDescent="0.25">
      <c r="A180" s="2">
        <v>179</v>
      </c>
      <c r="B180" s="3" t="s">
        <v>740</v>
      </c>
      <c r="C180" s="4" t="s">
        <v>741</v>
      </c>
      <c r="D180" s="5" t="s">
        <v>216</v>
      </c>
      <c r="E180" s="2" t="s">
        <v>742</v>
      </c>
      <c r="F180" s="2" t="s">
        <v>3518</v>
      </c>
      <c r="G180" s="2">
        <v>3</v>
      </c>
      <c r="H180" s="2">
        <v>1</v>
      </c>
      <c r="I180" s="2" t="s">
        <v>3514</v>
      </c>
      <c r="M180" s="3" t="s">
        <v>761</v>
      </c>
      <c r="N180" s="4" t="s">
        <v>755</v>
      </c>
      <c r="O180" s="5" t="s">
        <v>762</v>
      </c>
      <c r="P180" s="2" t="s">
        <v>763</v>
      </c>
      <c r="Q180" s="2" t="s">
        <v>3518</v>
      </c>
      <c r="R180" s="2">
        <v>3</v>
      </c>
    </row>
    <row r="181" spans="1:18" ht="66" x14ac:dyDescent="0.25">
      <c r="A181" s="2">
        <v>180</v>
      </c>
      <c r="B181" s="3" t="s">
        <v>746</v>
      </c>
      <c r="C181" s="4" t="s">
        <v>747</v>
      </c>
      <c r="D181" s="5" t="s">
        <v>263</v>
      </c>
      <c r="E181" s="2" t="s">
        <v>748</v>
      </c>
      <c r="F181" s="2" t="s">
        <v>3518</v>
      </c>
      <c r="G181" s="2">
        <v>3</v>
      </c>
      <c r="H181" s="2">
        <v>1</v>
      </c>
      <c r="I181" s="2" t="s">
        <v>3514</v>
      </c>
      <c r="M181" s="3" t="s">
        <v>912</v>
      </c>
      <c r="N181" s="4" t="s">
        <v>913</v>
      </c>
      <c r="O181" s="5" t="s">
        <v>142</v>
      </c>
      <c r="P181" s="2" t="s">
        <v>914</v>
      </c>
      <c r="Q181" s="2" t="s">
        <v>3518</v>
      </c>
      <c r="R181" s="2">
        <v>3</v>
      </c>
    </row>
    <row r="182" spans="1:18" ht="66" x14ac:dyDescent="0.25">
      <c r="A182" s="2">
        <v>181</v>
      </c>
      <c r="B182" s="3" t="s">
        <v>1455</v>
      </c>
      <c r="C182" s="4" t="s">
        <v>50</v>
      </c>
      <c r="D182" s="5" t="s">
        <v>142</v>
      </c>
      <c r="E182" s="2" t="s">
        <v>1456</v>
      </c>
      <c r="F182" s="2" t="s">
        <v>3518</v>
      </c>
      <c r="G182" s="2">
        <v>3</v>
      </c>
      <c r="H182" s="2">
        <v>1</v>
      </c>
      <c r="I182" s="2" t="s">
        <v>3514</v>
      </c>
      <c r="M182" s="3" t="s">
        <v>719</v>
      </c>
      <c r="N182" s="4" t="s">
        <v>720</v>
      </c>
      <c r="O182" s="5" t="s">
        <v>220</v>
      </c>
      <c r="P182" s="2" t="s">
        <v>721</v>
      </c>
      <c r="Q182" s="2" t="s">
        <v>3518</v>
      </c>
      <c r="R182" s="2">
        <v>3</v>
      </c>
    </row>
    <row r="183" spans="1:18" ht="66" x14ac:dyDescent="0.25">
      <c r="A183" s="2">
        <v>182</v>
      </c>
      <c r="B183" s="3" t="s">
        <v>749</v>
      </c>
      <c r="C183" s="4" t="s">
        <v>88</v>
      </c>
      <c r="D183" s="5" t="s">
        <v>146</v>
      </c>
      <c r="E183" s="2" t="s">
        <v>750</v>
      </c>
      <c r="F183" s="2" t="s">
        <v>3518</v>
      </c>
      <c r="G183" s="2">
        <v>3</v>
      </c>
      <c r="H183" s="2">
        <v>1</v>
      </c>
      <c r="I183" s="2" t="s">
        <v>3514</v>
      </c>
      <c r="M183" s="3" t="s">
        <v>851</v>
      </c>
      <c r="N183" s="4" t="s">
        <v>852</v>
      </c>
      <c r="O183" s="5" t="s">
        <v>158</v>
      </c>
      <c r="P183" s="2" t="s">
        <v>853</v>
      </c>
      <c r="Q183" s="2" t="s">
        <v>3518</v>
      </c>
      <c r="R183" s="2">
        <v>3</v>
      </c>
    </row>
    <row r="184" spans="1:18" ht="66" x14ac:dyDescent="0.25">
      <c r="A184" s="2">
        <v>183</v>
      </c>
      <c r="B184" s="3" t="s">
        <v>1461</v>
      </c>
      <c r="C184" s="4" t="s">
        <v>1462</v>
      </c>
      <c r="D184" s="5" t="s">
        <v>66</v>
      </c>
      <c r="E184" s="2" t="s">
        <v>1463</v>
      </c>
      <c r="F184" s="2" t="s">
        <v>3518</v>
      </c>
      <c r="G184" s="2">
        <v>3</v>
      </c>
      <c r="H184" s="2">
        <v>1</v>
      </c>
      <c r="I184" s="2" t="s">
        <v>3514</v>
      </c>
      <c r="M184" s="3" t="s">
        <v>1421</v>
      </c>
      <c r="N184" s="4" t="s">
        <v>1422</v>
      </c>
      <c r="O184" s="5" t="s">
        <v>973</v>
      </c>
      <c r="P184" s="2" t="s">
        <v>1423</v>
      </c>
      <c r="Q184" s="2" t="s">
        <v>3518</v>
      </c>
      <c r="R184" s="2">
        <v>3</v>
      </c>
    </row>
    <row r="185" spans="1:18" ht="66" x14ac:dyDescent="0.25">
      <c r="A185" s="2">
        <v>184</v>
      </c>
      <c r="B185" s="3" t="s">
        <v>754</v>
      </c>
      <c r="C185" s="4" t="s">
        <v>755</v>
      </c>
      <c r="D185" s="5" t="s">
        <v>85</v>
      </c>
      <c r="E185" s="2" t="s">
        <v>756</v>
      </c>
      <c r="F185" s="2" t="s">
        <v>3518</v>
      </c>
      <c r="G185" s="2">
        <v>3</v>
      </c>
      <c r="H185" s="2">
        <v>1</v>
      </c>
      <c r="I185" s="2" t="s">
        <v>3514</v>
      </c>
      <c r="M185" s="3" t="s">
        <v>728</v>
      </c>
      <c r="N185" s="4" t="s">
        <v>729</v>
      </c>
      <c r="O185" s="5" t="s">
        <v>85</v>
      </c>
      <c r="P185" s="2" t="s">
        <v>730</v>
      </c>
      <c r="Q185" s="2" t="s">
        <v>3518</v>
      </c>
      <c r="R185" s="2">
        <v>3</v>
      </c>
    </row>
    <row r="186" spans="1:18" ht="66" x14ac:dyDescent="0.25">
      <c r="A186" s="2">
        <v>185</v>
      </c>
      <c r="B186" s="3" t="s">
        <v>761</v>
      </c>
      <c r="C186" s="4" t="s">
        <v>755</v>
      </c>
      <c r="D186" s="5" t="s">
        <v>762</v>
      </c>
      <c r="E186" s="2" t="s">
        <v>763</v>
      </c>
      <c r="F186" s="2" t="s">
        <v>3518</v>
      </c>
      <c r="G186" s="2">
        <v>3</v>
      </c>
      <c r="H186" s="2">
        <v>1</v>
      </c>
      <c r="I186" s="2" t="s">
        <v>3514</v>
      </c>
      <c r="M186" s="3" t="s">
        <v>754</v>
      </c>
      <c r="N186" s="4" t="s">
        <v>755</v>
      </c>
      <c r="O186" s="5" t="s">
        <v>85</v>
      </c>
      <c r="P186" s="2" t="s">
        <v>756</v>
      </c>
      <c r="Q186" s="2" t="s">
        <v>3518</v>
      </c>
      <c r="R186" s="2">
        <v>3</v>
      </c>
    </row>
    <row r="187" spans="1:18" ht="66" x14ac:dyDescent="0.25">
      <c r="A187" s="2">
        <v>186</v>
      </c>
      <c r="B187" s="3" t="s">
        <v>731</v>
      </c>
      <c r="C187" s="4" t="s">
        <v>732</v>
      </c>
      <c r="D187" s="5" t="s">
        <v>158</v>
      </c>
      <c r="E187" s="2" t="s">
        <v>733</v>
      </c>
      <c r="F187" s="2" t="s">
        <v>3518</v>
      </c>
      <c r="G187" s="2">
        <v>3</v>
      </c>
      <c r="H187" s="2">
        <v>1</v>
      </c>
      <c r="I187" s="2" t="s">
        <v>3514</v>
      </c>
      <c r="M187" s="3" t="s">
        <v>1443</v>
      </c>
      <c r="N187" s="4" t="s">
        <v>134</v>
      </c>
      <c r="O187" s="5" t="s">
        <v>62</v>
      </c>
      <c r="P187" s="2" t="s">
        <v>1444</v>
      </c>
      <c r="Q187" s="2" t="s">
        <v>3518</v>
      </c>
      <c r="R187" s="2">
        <v>3</v>
      </c>
    </row>
    <row r="188" spans="1:18" ht="66" x14ac:dyDescent="0.25">
      <c r="A188" s="2">
        <v>187</v>
      </c>
      <c r="B188" s="3" t="s">
        <v>728</v>
      </c>
      <c r="C188" s="4" t="s">
        <v>729</v>
      </c>
      <c r="D188" s="5" t="s">
        <v>85</v>
      </c>
      <c r="E188" s="2" t="s">
        <v>730</v>
      </c>
      <c r="F188" s="2" t="s">
        <v>3518</v>
      </c>
      <c r="G188" s="2">
        <v>3</v>
      </c>
      <c r="H188" s="2">
        <v>1</v>
      </c>
      <c r="I188" s="2" t="s">
        <v>3514</v>
      </c>
      <c r="M188" s="3" t="s">
        <v>783</v>
      </c>
      <c r="N188" s="4" t="s">
        <v>784</v>
      </c>
      <c r="O188" s="5" t="s">
        <v>785</v>
      </c>
      <c r="P188" s="2" t="s">
        <v>786</v>
      </c>
      <c r="Q188" s="2" t="s">
        <v>3518</v>
      </c>
      <c r="R188" s="2">
        <v>3</v>
      </c>
    </row>
    <row r="189" spans="1:18" ht="66" x14ac:dyDescent="0.25">
      <c r="A189" s="2">
        <v>188</v>
      </c>
      <c r="B189" s="3" t="s">
        <v>772</v>
      </c>
      <c r="C189" s="4" t="s">
        <v>773</v>
      </c>
      <c r="D189" s="5" t="s">
        <v>774</v>
      </c>
      <c r="E189" s="2" t="s">
        <v>775</v>
      </c>
      <c r="F189" s="2" t="s">
        <v>3518</v>
      </c>
      <c r="G189" s="2">
        <v>3</v>
      </c>
      <c r="H189" s="2">
        <v>1</v>
      </c>
      <c r="I189" s="2" t="s">
        <v>3514</v>
      </c>
      <c r="M189" s="3" t="s">
        <v>764</v>
      </c>
      <c r="N189" s="4" t="s">
        <v>197</v>
      </c>
      <c r="O189" s="5" t="s">
        <v>97</v>
      </c>
      <c r="P189" s="2" t="s">
        <v>765</v>
      </c>
      <c r="Q189" s="2" t="s">
        <v>3518</v>
      </c>
      <c r="R189" s="2">
        <v>3</v>
      </c>
    </row>
    <row r="190" spans="1:18" ht="66" x14ac:dyDescent="0.25">
      <c r="A190" s="2">
        <v>189</v>
      </c>
      <c r="B190" s="3" t="s">
        <v>1330</v>
      </c>
      <c r="C190" s="4" t="s">
        <v>1331</v>
      </c>
      <c r="D190" s="5" t="s">
        <v>28</v>
      </c>
      <c r="E190" s="2" t="s">
        <v>1332</v>
      </c>
      <c r="F190" s="2" t="s">
        <v>3518</v>
      </c>
      <c r="G190" s="2">
        <v>3</v>
      </c>
      <c r="H190" s="2">
        <v>1</v>
      </c>
      <c r="I190" s="2" t="s">
        <v>3514</v>
      </c>
      <c r="M190" s="3" t="s">
        <v>1352</v>
      </c>
      <c r="N190" s="4" t="s">
        <v>1353</v>
      </c>
      <c r="O190" s="5" t="s">
        <v>1354</v>
      </c>
      <c r="P190" s="2" t="s">
        <v>1355</v>
      </c>
      <c r="Q190" s="2" t="s">
        <v>3518</v>
      </c>
      <c r="R190" s="2">
        <v>3</v>
      </c>
    </row>
    <row r="191" spans="1:18" ht="66" x14ac:dyDescent="0.25">
      <c r="A191" s="2">
        <v>190</v>
      </c>
      <c r="B191" s="3" t="s">
        <v>787</v>
      </c>
      <c r="C191" s="4" t="s">
        <v>134</v>
      </c>
      <c r="D191" s="5" t="s">
        <v>62</v>
      </c>
      <c r="E191" s="2" t="s">
        <v>788</v>
      </c>
      <c r="F191" s="2" t="s">
        <v>3518</v>
      </c>
      <c r="G191" s="2">
        <v>3</v>
      </c>
      <c r="H191" s="2">
        <v>1</v>
      </c>
      <c r="I191" s="2" t="s">
        <v>3514</v>
      </c>
      <c r="M191" s="3" t="s">
        <v>1243</v>
      </c>
      <c r="N191" s="4" t="s">
        <v>39</v>
      </c>
      <c r="O191" s="5" t="s">
        <v>1244</v>
      </c>
      <c r="P191" s="2" t="s">
        <v>1245</v>
      </c>
      <c r="Q191" s="2" t="s">
        <v>3518</v>
      </c>
      <c r="R191" s="2">
        <v>3</v>
      </c>
    </row>
    <row r="192" spans="1:18" ht="66" x14ac:dyDescent="0.25">
      <c r="A192" s="2">
        <v>191</v>
      </c>
      <c r="B192" s="3" t="s">
        <v>757</v>
      </c>
      <c r="C192" s="4" t="s">
        <v>758</v>
      </c>
      <c r="D192" s="5" t="s">
        <v>759</v>
      </c>
      <c r="E192" s="2" t="s">
        <v>760</v>
      </c>
      <c r="F192" s="2" t="s">
        <v>3518</v>
      </c>
      <c r="G192" s="2">
        <v>3</v>
      </c>
      <c r="H192" s="2">
        <v>1</v>
      </c>
      <c r="I192" s="2" t="s">
        <v>3514</v>
      </c>
      <c r="M192" s="3" t="s">
        <v>740</v>
      </c>
      <c r="N192" s="4" t="s">
        <v>741</v>
      </c>
      <c r="O192" s="5" t="s">
        <v>216</v>
      </c>
      <c r="P192" s="2" t="s">
        <v>742</v>
      </c>
      <c r="Q192" s="2" t="s">
        <v>3518</v>
      </c>
      <c r="R192" s="2">
        <v>3</v>
      </c>
    </row>
    <row r="193" spans="1:18" ht="66" x14ac:dyDescent="0.25">
      <c r="A193" s="2">
        <v>192</v>
      </c>
      <c r="B193" s="3" t="s">
        <v>764</v>
      </c>
      <c r="C193" s="4" t="s">
        <v>197</v>
      </c>
      <c r="D193" s="5" t="s">
        <v>97</v>
      </c>
      <c r="E193" s="2" t="s">
        <v>765</v>
      </c>
      <c r="F193" s="2" t="s">
        <v>3518</v>
      </c>
      <c r="G193" s="2">
        <v>3</v>
      </c>
      <c r="H193" s="2">
        <v>1</v>
      </c>
      <c r="I193" s="2" t="s">
        <v>3514</v>
      </c>
      <c r="M193" s="3" t="s">
        <v>725</v>
      </c>
      <c r="N193" s="4" t="s">
        <v>145</v>
      </c>
      <c r="O193" s="5" t="s">
        <v>726</v>
      </c>
      <c r="P193" s="2" t="s">
        <v>727</v>
      </c>
      <c r="Q193" s="2" t="s">
        <v>3518</v>
      </c>
      <c r="R193" s="2">
        <v>3</v>
      </c>
    </row>
    <row r="194" spans="1:18" ht="66" x14ac:dyDescent="0.25">
      <c r="A194" s="2">
        <v>193</v>
      </c>
      <c r="B194" s="3" t="s">
        <v>1345</v>
      </c>
      <c r="C194" s="4" t="s">
        <v>1346</v>
      </c>
      <c r="D194" s="5" t="s">
        <v>142</v>
      </c>
      <c r="E194" s="2" t="s">
        <v>1347</v>
      </c>
      <c r="F194" s="2" t="s">
        <v>3518</v>
      </c>
      <c r="G194" s="2">
        <v>3</v>
      </c>
      <c r="H194" s="2">
        <v>1</v>
      </c>
      <c r="I194" s="2" t="s">
        <v>3514</v>
      </c>
      <c r="M194" s="3" t="s">
        <v>627</v>
      </c>
      <c r="N194" s="4" t="s">
        <v>628</v>
      </c>
      <c r="O194" s="5" t="s">
        <v>629</v>
      </c>
      <c r="P194" s="2" t="s">
        <v>630</v>
      </c>
      <c r="Q194" s="2" t="s">
        <v>3518</v>
      </c>
      <c r="R194" s="2">
        <v>3</v>
      </c>
    </row>
    <row r="195" spans="1:18" ht="66" x14ac:dyDescent="0.25">
      <c r="A195" s="2">
        <v>194</v>
      </c>
      <c r="B195" s="3" t="s">
        <v>807</v>
      </c>
      <c r="C195" s="4" t="s">
        <v>808</v>
      </c>
      <c r="D195" s="5" t="s">
        <v>809</v>
      </c>
      <c r="E195" s="2" t="s">
        <v>810</v>
      </c>
      <c r="F195" s="2" t="s">
        <v>3518</v>
      </c>
      <c r="G195" s="2">
        <v>3</v>
      </c>
      <c r="H195" s="2">
        <v>1</v>
      </c>
      <c r="I195" s="2" t="s">
        <v>3514</v>
      </c>
      <c r="M195" s="3" t="s">
        <v>1433</v>
      </c>
      <c r="N195" s="4" t="s">
        <v>1434</v>
      </c>
      <c r="O195" s="5" t="s">
        <v>1435</v>
      </c>
      <c r="P195" s="2" t="s">
        <v>1436</v>
      </c>
      <c r="Q195" s="2" t="s">
        <v>3518</v>
      </c>
      <c r="R195" s="2">
        <v>3</v>
      </c>
    </row>
    <row r="196" spans="1:18" ht="66" x14ac:dyDescent="0.25">
      <c r="A196" s="2">
        <v>195</v>
      </c>
      <c r="B196" s="3" t="s">
        <v>1370</v>
      </c>
      <c r="C196" s="4" t="s">
        <v>1371</v>
      </c>
      <c r="D196" s="5" t="s">
        <v>78</v>
      </c>
      <c r="E196" s="2" t="s">
        <v>1372</v>
      </c>
      <c r="F196" s="2" t="s">
        <v>3518</v>
      </c>
      <c r="G196" s="2">
        <v>3</v>
      </c>
      <c r="H196" s="2">
        <v>1</v>
      </c>
      <c r="I196" s="2" t="s">
        <v>3514</v>
      </c>
      <c r="M196" s="3" t="s">
        <v>681</v>
      </c>
      <c r="N196" s="4" t="s">
        <v>245</v>
      </c>
      <c r="O196" s="5" t="s">
        <v>682</v>
      </c>
      <c r="P196" s="2" t="s">
        <v>683</v>
      </c>
      <c r="Q196" s="2" t="s">
        <v>3518</v>
      </c>
      <c r="R196" s="2">
        <v>3</v>
      </c>
    </row>
    <row r="197" spans="1:18" ht="66" x14ac:dyDescent="0.25">
      <c r="A197" s="2">
        <v>196</v>
      </c>
      <c r="B197" s="3" t="s">
        <v>778</v>
      </c>
      <c r="C197" s="4" t="s">
        <v>741</v>
      </c>
      <c r="D197" s="5" t="s">
        <v>530</v>
      </c>
      <c r="E197" s="2" t="s">
        <v>779</v>
      </c>
      <c r="F197" s="2" t="s">
        <v>3518</v>
      </c>
      <c r="G197" s="2">
        <v>3</v>
      </c>
      <c r="H197" s="2">
        <v>1</v>
      </c>
      <c r="I197" s="2" t="s">
        <v>3514</v>
      </c>
      <c r="M197" s="3" t="s">
        <v>1412</v>
      </c>
      <c r="N197" s="4" t="s">
        <v>1413</v>
      </c>
      <c r="O197" s="5" t="s">
        <v>495</v>
      </c>
      <c r="P197" s="2" t="s">
        <v>1414</v>
      </c>
      <c r="Q197" s="2" t="s">
        <v>3518</v>
      </c>
      <c r="R197" s="2">
        <v>3</v>
      </c>
    </row>
    <row r="198" spans="1:18" ht="66" x14ac:dyDescent="0.25">
      <c r="A198" s="2">
        <v>197</v>
      </c>
      <c r="B198" s="3" t="s">
        <v>783</v>
      </c>
      <c r="C198" s="4" t="s">
        <v>784</v>
      </c>
      <c r="D198" s="5" t="s">
        <v>785</v>
      </c>
      <c r="E198" s="2" t="s">
        <v>786</v>
      </c>
      <c r="F198" s="2" t="s">
        <v>3518</v>
      </c>
      <c r="G198" s="2">
        <v>3</v>
      </c>
      <c r="H198" s="2">
        <v>1</v>
      </c>
      <c r="I198" s="2" t="s">
        <v>3514</v>
      </c>
      <c r="M198" s="3" t="s">
        <v>766</v>
      </c>
      <c r="N198" s="4" t="s">
        <v>767</v>
      </c>
      <c r="O198" s="5" t="s">
        <v>28</v>
      </c>
      <c r="P198" s="2" t="s">
        <v>768</v>
      </c>
      <c r="Q198" s="2" t="s">
        <v>3518</v>
      </c>
      <c r="R198" s="2">
        <v>3</v>
      </c>
    </row>
    <row r="199" spans="1:18" ht="66" x14ac:dyDescent="0.25">
      <c r="A199" s="2">
        <v>198</v>
      </c>
      <c r="B199" s="3" t="s">
        <v>766</v>
      </c>
      <c r="C199" s="4" t="s">
        <v>767</v>
      </c>
      <c r="D199" s="5" t="s">
        <v>28</v>
      </c>
      <c r="E199" s="2" t="s">
        <v>768</v>
      </c>
      <c r="F199" s="2" t="s">
        <v>3518</v>
      </c>
      <c r="G199" s="2">
        <v>3</v>
      </c>
      <c r="H199" s="2">
        <v>1</v>
      </c>
      <c r="I199" s="2" t="s">
        <v>3514</v>
      </c>
      <c r="M199" s="3" t="s">
        <v>807</v>
      </c>
      <c r="N199" s="4" t="s">
        <v>808</v>
      </c>
      <c r="O199" s="5" t="s">
        <v>809</v>
      </c>
      <c r="P199" s="2" t="s">
        <v>810</v>
      </c>
      <c r="Q199" s="2" t="s">
        <v>3518</v>
      </c>
      <c r="R199" s="2">
        <v>3</v>
      </c>
    </row>
    <row r="200" spans="1:18" ht="66" x14ac:dyDescent="0.25">
      <c r="A200" s="2">
        <v>199</v>
      </c>
      <c r="B200" s="3" t="s">
        <v>780</v>
      </c>
      <c r="C200" s="4" t="s">
        <v>134</v>
      </c>
      <c r="D200" s="5" t="s">
        <v>781</v>
      </c>
      <c r="E200" s="2" t="s">
        <v>782</v>
      </c>
      <c r="F200" s="2" t="s">
        <v>3518</v>
      </c>
      <c r="G200" s="2">
        <v>3</v>
      </c>
      <c r="H200" s="2">
        <v>1</v>
      </c>
      <c r="I200" s="2" t="s">
        <v>3514</v>
      </c>
      <c r="M200" s="3" t="s">
        <v>857</v>
      </c>
      <c r="N200" s="4" t="s">
        <v>858</v>
      </c>
      <c r="O200" s="5" t="s">
        <v>859</v>
      </c>
      <c r="P200" s="2" t="s">
        <v>860</v>
      </c>
      <c r="Q200" s="2" t="s">
        <v>3518</v>
      </c>
      <c r="R200" s="2">
        <v>3</v>
      </c>
    </row>
    <row r="201" spans="1:18" ht="66" x14ac:dyDescent="0.25">
      <c r="A201" s="2">
        <v>200</v>
      </c>
      <c r="B201" s="3" t="s">
        <v>794</v>
      </c>
      <c r="C201" s="4" t="s">
        <v>795</v>
      </c>
      <c r="D201" s="5" t="s">
        <v>633</v>
      </c>
      <c r="E201" s="2" t="s">
        <v>796</v>
      </c>
      <c r="F201" s="2" t="s">
        <v>3518</v>
      </c>
      <c r="G201" s="2">
        <v>3</v>
      </c>
      <c r="H201" s="2">
        <v>1</v>
      </c>
      <c r="I201" s="2" t="s">
        <v>3514</v>
      </c>
      <c r="M201" s="3" t="s">
        <v>1396</v>
      </c>
      <c r="N201" s="4" t="s">
        <v>564</v>
      </c>
      <c r="O201" s="5" t="s">
        <v>433</v>
      </c>
      <c r="P201" s="2" t="s">
        <v>1397</v>
      </c>
      <c r="Q201" s="2" t="s">
        <v>3518</v>
      </c>
      <c r="R201" s="2">
        <v>3</v>
      </c>
    </row>
    <row r="202" spans="1:18" ht="66" x14ac:dyDescent="0.25">
      <c r="A202" s="2">
        <v>201</v>
      </c>
      <c r="B202" s="3" t="s">
        <v>888</v>
      </c>
      <c r="C202" s="4" t="s">
        <v>889</v>
      </c>
      <c r="D202" s="5" t="s">
        <v>551</v>
      </c>
      <c r="E202" s="2" t="s">
        <v>890</v>
      </c>
      <c r="F202" s="2" t="s">
        <v>3518</v>
      </c>
      <c r="G202" s="2">
        <v>3</v>
      </c>
      <c r="H202" s="2">
        <v>1</v>
      </c>
      <c r="I202" s="2" t="s">
        <v>3514</v>
      </c>
      <c r="M202" s="3" t="s">
        <v>1330</v>
      </c>
      <c r="N202" s="4" t="s">
        <v>1331</v>
      </c>
      <c r="O202" s="5" t="s">
        <v>28</v>
      </c>
      <c r="P202" s="2" t="s">
        <v>1332</v>
      </c>
      <c r="Q202" s="2" t="s">
        <v>3518</v>
      </c>
      <c r="R202" s="2">
        <v>3</v>
      </c>
    </row>
    <row r="203" spans="1:18" ht="66" x14ac:dyDescent="0.25">
      <c r="A203" s="2">
        <v>202</v>
      </c>
      <c r="B203" s="3" t="s">
        <v>811</v>
      </c>
      <c r="C203" s="4" t="s">
        <v>145</v>
      </c>
      <c r="D203" s="5" t="s">
        <v>78</v>
      </c>
      <c r="E203" s="2" t="s">
        <v>812</v>
      </c>
      <c r="F203" s="2" t="s">
        <v>3518</v>
      </c>
      <c r="G203" s="2">
        <v>3</v>
      </c>
      <c r="H203" s="2">
        <v>1</v>
      </c>
      <c r="I203" s="2" t="s">
        <v>3514</v>
      </c>
      <c r="M203" s="3" t="s">
        <v>780</v>
      </c>
      <c r="N203" s="4" t="s">
        <v>134</v>
      </c>
      <c r="O203" s="5" t="s">
        <v>781</v>
      </c>
      <c r="P203" s="2" t="s">
        <v>782</v>
      </c>
      <c r="Q203" s="2" t="s">
        <v>3518</v>
      </c>
      <c r="R203" s="2">
        <v>3</v>
      </c>
    </row>
    <row r="204" spans="1:18" ht="66" x14ac:dyDescent="0.25">
      <c r="A204" s="2">
        <v>203</v>
      </c>
      <c r="B204" s="3" t="s">
        <v>797</v>
      </c>
      <c r="C204" s="4" t="s">
        <v>798</v>
      </c>
      <c r="D204" s="5" t="s">
        <v>228</v>
      </c>
      <c r="E204" s="2" t="s">
        <v>799</v>
      </c>
      <c r="F204" s="2" t="s">
        <v>3518</v>
      </c>
      <c r="G204" s="2">
        <v>3</v>
      </c>
      <c r="H204" s="2">
        <v>1</v>
      </c>
      <c r="I204" s="2" t="s">
        <v>3514</v>
      </c>
      <c r="M204" s="3" t="s">
        <v>1378</v>
      </c>
      <c r="N204" s="4" t="s">
        <v>134</v>
      </c>
      <c r="O204" s="5" t="s">
        <v>1379</v>
      </c>
      <c r="P204" s="2" t="s">
        <v>1380</v>
      </c>
      <c r="Q204" s="2" t="s">
        <v>3518</v>
      </c>
      <c r="R204" s="2">
        <v>3</v>
      </c>
    </row>
    <row r="205" spans="1:18" ht="66" x14ac:dyDescent="0.25">
      <c r="A205" s="2">
        <v>204</v>
      </c>
      <c r="B205" s="3" t="s">
        <v>821</v>
      </c>
      <c r="C205" s="4" t="s">
        <v>46</v>
      </c>
      <c r="D205" s="5" t="s">
        <v>539</v>
      </c>
      <c r="E205" s="2" t="s">
        <v>822</v>
      </c>
      <c r="F205" s="2" t="s">
        <v>3518</v>
      </c>
      <c r="G205" s="2">
        <v>3</v>
      </c>
      <c r="H205" s="2">
        <v>1</v>
      </c>
      <c r="I205" s="2" t="s">
        <v>3514</v>
      </c>
      <c r="M205" s="3" t="s">
        <v>832</v>
      </c>
      <c r="N205" s="4" t="s">
        <v>833</v>
      </c>
      <c r="O205" s="5" t="s">
        <v>644</v>
      </c>
      <c r="P205" s="2" t="s">
        <v>834</v>
      </c>
      <c r="Q205" s="2" t="s">
        <v>3518</v>
      </c>
      <c r="R205" s="2">
        <v>3</v>
      </c>
    </row>
    <row r="206" spans="1:18" ht="66" x14ac:dyDescent="0.25">
      <c r="A206" s="2">
        <v>205</v>
      </c>
      <c r="B206" s="3" t="s">
        <v>284</v>
      </c>
      <c r="C206" s="4" t="s">
        <v>285</v>
      </c>
      <c r="D206" s="5" t="s">
        <v>286</v>
      </c>
      <c r="E206" s="2" t="s">
        <v>287</v>
      </c>
      <c r="F206" s="2" t="s">
        <v>3518</v>
      </c>
      <c r="G206" s="2">
        <v>3</v>
      </c>
      <c r="H206" s="2">
        <v>1</v>
      </c>
      <c r="I206" s="2" t="s">
        <v>3514</v>
      </c>
      <c r="M206" s="3" t="s">
        <v>910</v>
      </c>
      <c r="N206" s="4" t="s">
        <v>476</v>
      </c>
      <c r="O206" s="5" t="s">
        <v>621</v>
      </c>
      <c r="P206" s="2" t="s">
        <v>911</v>
      </c>
      <c r="Q206" s="2" t="s">
        <v>3518</v>
      </c>
      <c r="R206" s="2">
        <v>3</v>
      </c>
    </row>
    <row r="207" spans="1:18" ht="66" x14ac:dyDescent="0.25">
      <c r="A207" s="2">
        <v>206</v>
      </c>
      <c r="B207" s="3" t="s">
        <v>1243</v>
      </c>
      <c r="C207" s="4" t="s">
        <v>39</v>
      </c>
      <c r="D207" s="5" t="s">
        <v>1244</v>
      </c>
      <c r="E207" s="2" t="s">
        <v>1245</v>
      </c>
      <c r="F207" s="2" t="s">
        <v>3518</v>
      </c>
      <c r="G207" s="2">
        <v>3</v>
      </c>
      <c r="H207" s="2">
        <v>1</v>
      </c>
      <c r="I207" s="2" t="s">
        <v>3514</v>
      </c>
      <c r="M207" s="3" t="s">
        <v>787</v>
      </c>
      <c r="N207" s="4" t="s">
        <v>134</v>
      </c>
      <c r="O207" s="5" t="s">
        <v>62</v>
      </c>
      <c r="P207" s="2" t="s">
        <v>788</v>
      </c>
      <c r="Q207" s="2" t="s">
        <v>3518</v>
      </c>
      <c r="R207" s="2">
        <v>3</v>
      </c>
    </row>
    <row r="208" spans="1:18" ht="66" x14ac:dyDescent="0.25">
      <c r="A208" s="2">
        <v>207</v>
      </c>
      <c r="B208" s="3" t="s">
        <v>712</v>
      </c>
      <c r="C208" s="4" t="s">
        <v>713</v>
      </c>
      <c r="D208" s="5" t="s">
        <v>220</v>
      </c>
      <c r="E208" s="2" t="s">
        <v>714</v>
      </c>
      <c r="F208" s="2" t="s">
        <v>3518</v>
      </c>
      <c r="G208" s="2">
        <v>3</v>
      </c>
      <c r="H208" s="2">
        <v>1</v>
      </c>
      <c r="I208" s="2" t="s">
        <v>3514</v>
      </c>
      <c r="M208" s="3" t="s">
        <v>904</v>
      </c>
      <c r="N208" s="4" t="s">
        <v>905</v>
      </c>
      <c r="O208" s="5" t="s">
        <v>220</v>
      </c>
      <c r="P208" s="2" t="s">
        <v>906</v>
      </c>
      <c r="Q208" s="2" t="s">
        <v>3518</v>
      </c>
      <c r="R208" s="2">
        <v>3</v>
      </c>
    </row>
    <row r="209" spans="1:18" ht="66" x14ac:dyDescent="0.25">
      <c r="A209" s="2">
        <v>208</v>
      </c>
      <c r="B209" s="3" t="s">
        <v>847</v>
      </c>
      <c r="C209" s="4" t="s">
        <v>848</v>
      </c>
      <c r="D209" s="5" t="s">
        <v>849</v>
      </c>
      <c r="E209" s="2" t="s">
        <v>850</v>
      </c>
      <c r="F209" s="2" t="s">
        <v>3518</v>
      </c>
      <c r="G209" s="2">
        <v>3</v>
      </c>
      <c r="H209" s="2">
        <v>1</v>
      </c>
      <c r="I209" s="2" t="s">
        <v>3514</v>
      </c>
      <c r="M209" s="3" t="s">
        <v>794</v>
      </c>
      <c r="N209" s="4" t="s">
        <v>795</v>
      </c>
      <c r="O209" s="5" t="s">
        <v>633</v>
      </c>
      <c r="P209" s="2" t="s">
        <v>796</v>
      </c>
      <c r="Q209" s="2" t="s">
        <v>3518</v>
      </c>
      <c r="R209" s="2">
        <v>3</v>
      </c>
    </row>
    <row r="210" spans="1:18" ht="66" x14ac:dyDescent="0.25">
      <c r="A210" s="2">
        <v>209</v>
      </c>
      <c r="B210" s="3" t="s">
        <v>830</v>
      </c>
      <c r="C210" s="4" t="s">
        <v>100</v>
      </c>
      <c r="D210" s="5" t="s">
        <v>437</v>
      </c>
      <c r="E210" s="2" t="s">
        <v>831</v>
      </c>
      <c r="F210" s="2" t="s">
        <v>3518</v>
      </c>
      <c r="G210" s="2">
        <v>3</v>
      </c>
      <c r="H210" s="2">
        <v>1</v>
      </c>
      <c r="I210" s="2" t="s">
        <v>3514</v>
      </c>
      <c r="M210" s="3" t="s">
        <v>835</v>
      </c>
      <c r="N210" s="4" t="s">
        <v>836</v>
      </c>
      <c r="O210" s="5" t="s">
        <v>220</v>
      </c>
      <c r="P210" s="2" t="s">
        <v>837</v>
      </c>
      <c r="Q210" s="2" t="s">
        <v>3518</v>
      </c>
      <c r="R210" s="2">
        <v>3</v>
      </c>
    </row>
    <row r="211" spans="1:18" ht="66" x14ac:dyDescent="0.25">
      <c r="A211" s="2">
        <v>210</v>
      </c>
      <c r="B211" s="3" t="s">
        <v>832</v>
      </c>
      <c r="C211" s="4" t="s">
        <v>833</v>
      </c>
      <c r="D211" s="5" t="s">
        <v>644</v>
      </c>
      <c r="E211" s="2" t="s">
        <v>834</v>
      </c>
      <c r="F211" s="2" t="s">
        <v>3518</v>
      </c>
      <c r="G211" s="2">
        <v>3</v>
      </c>
      <c r="H211" s="2">
        <v>1</v>
      </c>
      <c r="I211" s="2" t="s">
        <v>3514</v>
      </c>
      <c r="M211" s="3" t="s">
        <v>821</v>
      </c>
      <c r="N211" s="4" t="s">
        <v>46</v>
      </c>
      <c r="O211" s="5" t="s">
        <v>539</v>
      </c>
      <c r="P211" s="2" t="s">
        <v>822</v>
      </c>
      <c r="Q211" s="2" t="s">
        <v>3518</v>
      </c>
      <c r="R211" s="2">
        <v>3</v>
      </c>
    </row>
    <row r="212" spans="1:18" ht="66" x14ac:dyDescent="0.25">
      <c r="A212" s="2">
        <v>211</v>
      </c>
      <c r="B212" s="3" t="s">
        <v>875</v>
      </c>
      <c r="C212" s="4" t="s">
        <v>876</v>
      </c>
      <c r="D212" s="5" t="s">
        <v>85</v>
      </c>
      <c r="E212" s="2" t="s">
        <v>877</v>
      </c>
      <c r="F212" s="2" t="s">
        <v>3518</v>
      </c>
      <c r="G212" s="2">
        <v>3</v>
      </c>
      <c r="H212" s="2">
        <v>1</v>
      </c>
      <c r="I212" s="2" t="s">
        <v>3514</v>
      </c>
      <c r="M212" s="3" t="s">
        <v>731</v>
      </c>
      <c r="N212" s="4" t="s">
        <v>732</v>
      </c>
      <c r="O212" s="5" t="s">
        <v>158</v>
      </c>
      <c r="P212" s="2" t="s">
        <v>733</v>
      </c>
      <c r="Q212" s="2" t="s">
        <v>3518</v>
      </c>
      <c r="R212" s="2">
        <v>3</v>
      </c>
    </row>
    <row r="213" spans="1:18" ht="66" x14ac:dyDescent="0.25">
      <c r="A213" s="2">
        <v>212</v>
      </c>
      <c r="B213" s="3" t="s">
        <v>627</v>
      </c>
      <c r="C213" s="4" t="s">
        <v>628</v>
      </c>
      <c r="D213" s="5" t="s">
        <v>629</v>
      </c>
      <c r="E213" s="2" t="s">
        <v>630</v>
      </c>
      <c r="F213" s="2" t="s">
        <v>3518</v>
      </c>
      <c r="G213" s="2">
        <v>3</v>
      </c>
      <c r="H213" s="2">
        <v>1</v>
      </c>
      <c r="I213" s="2" t="s">
        <v>3514</v>
      </c>
      <c r="M213" s="3" t="s">
        <v>1447</v>
      </c>
      <c r="N213" s="4" t="s">
        <v>1175</v>
      </c>
      <c r="O213" s="5" t="s">
        <v>169</v>
      </c>
      <c r="P213" s="2" t="s">
        <v>1448</v>
      </c>
      <c r="Q213" s="2" t="s">
        <v>3518</v>
      </c>
      <c r="R213" s="2">
        <v>3</v>
      </c>
    </row>
    <row r="214" spans="1:18" ht="66" x14ac:dyDescent="0.25">
      <c r="A214" s="2">
        <v>213</v>
      </c>
      <c r="B214" s="3" t="s">
        <v>857</v>
      </c>
      <c r="C214" s="4" t="s">
        <v>858</v>
      </c>
      <c r="D214" s="5" t="s">
        <v>859</v>
      </c>
      <c r="E214" s="2" t="s">
        <v>860</v>
      </c>
      <c r="F214" s="2" t="s">
        <v>3518</v>
      </c>
      <c r="G214" s="2">
        <v>3</v>
      </c>
      <c r="H214" s="2">
        <v>1</v>
      </c>
      <c r="I214" s="2" t="s">
        <v>3514</v>
      </c>
      <c r="M214" s="3" t="s">
        <v>757</v>
      </c>
      <c r="N214" s="4" t="s">
        <v>758</v>
      </c>
      <c r="O214" s="5" t="s">
        <v>759</v>
      </c>
      <c r="P214" s="2" t="s">
        <v>760</v>
      </c>
      <c r="Q214" s="2" t="s">
        <v>3518</v>
      </c>
      <c r="R214" s="2">
        <v>3</v>
      </c>
    </row>
    <row r="215" spans="1:18" ht="66" x14ac:dyDescent="0.25">
      <c r="A215" s="2">
        <v>214</v>
      </c>
      <c r="B215" s="3" t="s">
        <v>872</v>
      </c>
      <c r="C215" s="4" t="s">
        <v>873</v>
      </c>
      <c r="D215" s="5" t="s">
        <v>201</v>
      </c>
      <c r="E215" s="2" t="s">
        <v>874</v>
      </c>
      <c r="F215" s="2" t="s">
        <v>3518</v>
      </c>
      <c r="G215" s="2">
        <v>3</v>
      </c>
      <c r="H215" s="2">
        <v>1</v>
      </c>
      <c r="I215" s="2" t="s">
        <v>3514</v>
      </c>
      <c r="M215" s="3" t="s">
        <v>1453</v>
      </c>
      <c r="N215" s="4" t="s">
        <v>1340</v>
      </c>
      <c r="O215" s="5" t="s">
        <v>443</v>
      </c>
      <c r="P215" s="2" t="s">
        <v>1454</v>
      </c>
      <c r="Q215" s="2" t="s">
        <v>3518</v>
      </c>
      <c r="R215" s="2">
        <v>3</v>
      </c>
    </row>
    <row r="216" spans="1:18" ht="66" x14ac:dyDescent="0.25">
      <c r="A216" s="2">
        <v>215</v>
      </c>
      <c r="B216" s="3" t="s">
        <v>904</v>
      </c>
      <c r="C216" s="4" t="s">
        <v>905</v>
      </c>
      <c r="D216" s="5" t="s">
        <v>220</v>
      </c>
      <c r="E216" s="2" t="s">
        <v>906</v>
      </c>
      <c r="F216" s="2" t="s">
        <v>3518</v>
      </c>
      <c r="G216" s="2">
        <v>3</v>
      </c>
      <c r="H216" s="2">
        <v>1</v>
      </c>
      <c r="I216" s="2" t="s">
        <v>3514</v>
      </c>
      <c r="M216" s="3" t="s">
        <v>869</v>
      </c>
      <c r="N216" s="4" t="s">
        <v>870</v>
      </c>
      <c r="O216" s="5" t="s">
        <v>762</v>
      </c>
      <c r="P216" s="2" t="s">
        <v>871</v>
      </c>
      <c r="Q216" s="2" t="s">
        <v>3518</v>
      </c>
      <c r="R216" s="2">
        <v>3</v>
      </c>
    </row>
    <row r="217" spans="1:18" ht="66" x14ac:dyDescent="0.25">
      <c r="A217" s="2">
        <v>216</v>
      </c>
      <c r="B217" s="3" t="s">
        <v>864</v>
      </c>
      <c r="C217" s="4" t="s">
        <v>112</v>
      </c>
      <c r="D217" s="5" t="s">
        <v>516</v>
      </c>
      <c r="E217" s="2" t="s">
        <v>865</v>
      </c>
      <c r="F217" s="2" t="s">
        <v>3518</v>
      </c>
      <c r="G217" s="2">
        <v>3</v>
      </c>
      <c r="H217" s="2">
        <v>1</v>
      </c>
      <c r="I217" s="2" t="s">
        <v>3514</v>
      </c>
      <c r="M217" s="3" t="s">
        <v>712</v>
      </c>
      <c r="N217" s="4" t="s">
        <v>713</v>
      </c>
      <c r="O217" s="5" t="s">
        <v>220</v>
      </c>
      <c r="P217" s="2" t="s">
        <v>714</v>
      </c>
      <c r="Q217" s="2" t="s">
        <v>3518</v>
      </c>
      <c r="R217" s="2">
        <v>3</v>
      </c>
    </row>
    <row r="218" spans="1:18" ht="66" x14ac:dyDescent="0.25">
      <c r="A218" s="2">
        <v>217</v>
      </c>
      <c r="B218" s="3" t="s">
        <v>869</v>
      </c>
      <c r="C218" s="4" t="s">
        <v>870</v>
      </c>
      <c r="D218" s="5" t="s">
        <v>762</v>
      </c>
      <c r="E218" s="2" t="s">
        <v>871</v>
      </c>
      <c r="F218" s="2" t="s">
        <v>3518</v>
      </c>
      <c r="G218" s="2">
        <v>3</v>
      </c>
      <c r="H218" s="2">
        <v>1</v>
      </c>
      <c r="I218" s="2" t="s">
        <v>3514</v>
      </c>
      <c r="M218" s="3" t="s">
        <v>282</v>
      </c>
      <c r="N218" s="4" t="s">
        <v>183</v>
      </c>
      <c r="O218" s="5" t="s">
        <v>109</v>
      </c>
      <c r="P218" s="2" t="s">
        <v>283</v>
      </c>
      <c r="Q218" s="2" t="s">
        <v>3518</v>
      </c>
      <c r="R218" s="2">
        <v>3</v>
      </c>
    </row>
    <row r="219" spans="1:18" ht="66" x14ac:dyDescent="0.25">
      <c r="A219" s="2">
        <v>218</v>
      </c>
      <c r="B219" s="3" t="s">
        <v>881</v>
      </c>
      <c r="C219" s="4" t="s">
        <v>882</v>
      </c>
      <c r="D219" s="5" t="s">
        <v>583</v>
      </c>
      <c r="E219" s="2" t="s">
        <v>883</v>
      </c>
      <c r="F219" s="2" t="s">
        <v>3518</v>
      </c>
      <c r="G219" s="2">
        <v>3</v>
      </c>
      <c r="H219" s="2">
        <v>1</v>
      </c>
      <c r="I219" s="2" t="s">
        <v>3514</v>
      </c>
      <c r="M219" s="3" t="s">
        <v>1253</v>
      </c>
      <c r="N219" s="4" t="s">
        <v>273</v>
      </c>
      <c r="O219" s="5" t="s">
        <v>785</v>
      </c>
      <c r="P219" s="2" t="s">
        <v>1254</v>
      </c>
      <c r="Q219" s="2" t="s">
        <v>3518</v>
      </c>
      <c r="R219" s="2">
        <v>3</v>
      </c>
    </row>
    <row r="220" spans="1:18" ht="66" x14ac:dyDescent="0.25">
      <c r="A220" s="2">
        <v>219</v>
      </c>
      <c r="B220" s="3" t="s">
        <v>1449</v>
      </c>
      <c r="C220" s="4" t="s">
        <v>1450</v>
      </c>
      <c r="D220" s="5" t="s">
        <v>1451</v>
      </c>
      <c r="E220" s="2" t="s">
        <v>1452</v>
      </c>
      <c r="F220" s="2" t="s">
        <v>3518</v>
      </c>
      <c r="G220" s="2">
        <v>3</v>
      </c>
      <c r="H220" s="2">
        <v>1</v>
      </c>
      <c r="I220" s="2" t="s">
        <v>3514</v>
      </c>
      <c r="M220" s="3" t="s">
        <v>811</v>
      </c>
      <c r="N220" s="4" t="s">
        <v>145</v>
      </c>
      <c r="O220" s="5" t="s">
        <v>78</v>
      </c>
      <c r="P220" s="2" t="s">
        <v>812</v>
      </c>
      <c r="Q220" s="2" t="s">
        <v>3518</v>
      </c>
      <c r="R220" s="2">
        <v>3</v>
      </c>
    </row>
    <row r="221" spans="1:18" ht="66" x14ac:dyDescent="0.25">
      <c r="A221" s="2">
        <v>220</v>
      </c>
      <c r="B221" s="3" t="s">
        <v>1378</v>
      </c>
      <c r="C221" s="4" t="s">
        <v>134</v>
      </c>
      <c r="D221" s="5" t="s">
        <v>1379</v>
      </c>
      <c r="E221" s="2" t="s">
        <v>1380</v>
      </c>
      <c r="F221" s="2" t="s">
        <v>3518</v>
      </c>
      <c r="G221" s="2">
        <v>3</v>
      </c>
      <c r="H221" s="2">
        <v>1</v>
      </c>
      <c r="I221" s="2" t="s">
        <v>3514</v>
      </c>
      <c r="M221" s="3" t="s">
        <v>847</v>
      </c>
      <c r="N221" s="4" t="s">
        <v>848</v>
      </c>
      <c r="O221" s="5" t="s">
        <v>849</v>
      </c>
      <c r="P221" s="2" t="s">
        <v>850</v>
      </c>
      <c r="Q221" s="2" t="s">
        <v>3518</v>
      </c>
      <c r="R221" s="2">
        <v>3</v>
      </c>
    </row>
    <row r="222" spans="1:18" ht="66" x14ac:dyDescent="0.25">
      <c r="A222" s="2">
        <v>221</v>
      </c>
      <c r="B222" s="3" t="s">
        <v>1230</v>
      </c>
      <c r="C222" s="4" t="s">
        <v>1231</v>
      </c>
      <c r="D222" s="5" t="s">
        <v>66</v>
      </c>
      <c r="E222" s="2" t="s">
        <v>1232</v>
      </c>
      <c r="F222" s="2" t="s">
        <v>3519</v>
      </c>
      <c r="G222" s="2">
        <v>4</v>
      </c>
      <c r="H222" s="2">
        <v>1</v>
      </c>
      <c r="I222" s="2" t="s">
        <v>3514</v>
      </c>
      <c r="K222" s="14">
        <v>62</v>
      </c>
      <c r="L222" s="6" t="s">
        <v>3537</v>
      </c>
      <c r="M222" s="3" t="s">
        <v>3165</v>
      </c>
      <c r="N222" s="4" t="s">
        <v>183</v>
      </c>
      <c r="O222" s="5" t="s">
        <v>24</v>
      </c>
      <c r="P222" s="2" t="s">
        <v>3166</v>
      </c>
      <c r="Q222" s="2" t="s">
        <v>3519</v>
      </c>
      <c r="R222" s="2">
        <v>4</v>
      </c>
    </row>
    <row r="223" spans="1:18" ht="66" x14ac:dyDescent="0.25">
      <c r="A223" s="2">
        <v>222</v>
      </c>
      <c r="B223" s="3" t="s">
        <v>1075</v>
      </c>
      <c r="C223" s="4" t="s">
        <v>1076</v>
      </c>
      <c r="D223" s="5" t="s">
        <v>201</v>
      </c>
      <c r="E223" s="2" t="s">
        <v>1077</v>
      </c>
      <c r="F223" s="2" t="s">
        <v>3519</v>
      </c>
      <c r="G223" s="2">
        <v>4</v>
      </c>
      <c r="H223" s="2">
        <v>1</v>
      </c>
      <c r="I223" s="2" t="s">
        <v>3514</v>
      </c>
      <c r="M223" s="3" t="s">
        <v>1213</v>
      </c>
      <c r="N223" s="4" t="s">
        <v>1011</v>
      </c>
      <c r="O223" s="5" t="s">
        <v>1214</v>
      </c>
      <c r="P223" s="2" t="s">
        <v>1215</v>
      </c>
      <c r="Q223" s="2" t="s">
        <v>3519</v>
      </c>
      <c r="R223" s="2">
        <v>4</v>
      </c>
    </row>
    <row r="224" spans="1:18" ht="66" x14ac:dyDescent="0.25">
      <c r="A224" s="2">
        <v>223</v>
      </c>
      <c r="B224" s="3" t="s">
        <v>1041</v>
      </c>
      <c r="C224" s="4" t="s">
        <v>1042</v>
      </c>
      <c r="D224" s="5" t="s">
        <v>24</v>
      </c>
      <c r="E224" s="2" t="s">
        <v>1043</v>
      </c>
      <c r="F224" s="2" t="s">
        <v>3519</v>
      </c>
      <c r="G224" s="2">
        <v>4</v>
      </c>
      <c r="H224" s="2">
        <v>1</v>
      </c>
      <c r="I224" s="2" t="s">
        <v>3514</v>
      </c>
      <c r="M224" s="3" t="s">
        <v>3520</v>
      </c>
      <c r="N224" s="4" t="s">
        <v>2005</v>
      </c>
      <c r="O224" s="5" t="s">
        <v>220</v>
      </c>
      <c r="P224" s="2" t="s">
        <v>3521</v>
      </c>
      <c r="Q224" s="2" t="s">
        <v>3519</v>
      </c>
      <c r="R224" s="2">
        <v>4</v>
      </c>
    </row>
    <row r="225" spans="1:18" ht="66" x14ac:dyDescent="0.25">
      <c r="A225" s="2">
        <v>224</v>
      </c>
      <c r="B225" s="3" t="s">
        <v>1097</v>
      </c>
      <c r="C225" s="4" t="s">
        <v>39</v>
      </c>
      <c r="D225" s="5" t="s">
        <v>1098</v>
      </c>
      <c r="E225" s="2" t="s">
        <v>1099</v>
      </c>
      <c r="F225" s="2" t="s">
        <v>3519</v>
      </c>
      <c r="G225" s="2">
        <v>4</v>
      </c>
      <c r="H225" s="2">
        <v>1</v>
      </c>
      <c r="I225" s="2" t="s">
        <v>3514</v>
      </c>
      <c r="M225" s="3" t="s">
        <v>1097</v>
      </c>
      <c r="N225" s="4" t="s">
        <v>39</v>
      </c>
      <c r="O225" s="5" t="s">
        <v>1098</v>
      </c>
      <c r="P225" s="2" t="s">
        <v>1099</v>
      </c>
      <c r="Q225" s="2" t="s">
        <v>3519</v>
      </c>
      <c r="R225" s="2">
        <v>4</v>
      </c>
    </row>
    <row r="226" spans="1:18" ht="66" x14ac:dyDescent="0.25">
      <c r="A226" s="2">
        <v>225</v>
      </c>
      <c r="B226" s="3" t="s">
        <v>670</v>
      </c>
      <c r="C226" s="4" t="s">
        <v>671</v>
      </c>
      <c r="D226" s="5" t="s">
        <v>672</v>
      </c>
      <c r="E226" s="2" t="s">
        <v>673</v>
      </c>
      <c r="F226" s="2" t="s">
        <v>3519</v>
      </c>
      <c r="G226" s="2">
        <v>4</v>
      </c>
      <c r="H226" s="2">
        <v>1</v>
      </c>
      <c r="I226" s="2" t="s">
        <v>3514</v>
      </c>
      <c r="M226" s="3" t="s">
        <v>1154</v>
      </c>
      <c r="N226" s="4" t="s">
        <v>1155</v>
      </c>
      <c r="O226" s="5" t="s">
        <v>320</v>
      </c>
      <c r="P226" s="2" t="s">
        <v>1156</v>
      </c>
      <c r="Q226" s="2" t="s">
        <v>3519</v>
      </c>
      <c r="R226" s="2">
        <v>4</v>
      </c>
    </row>
    <row r="227" spans="1:18" ht="66" x14ac:dyDescent="0.25">
      <c r="A227" s="2">
        <v>226</v>
      </c>
      <c r="B227" s="3" t="s">
        <v>659</v>
      </c>
      <c r="C227" s="4" t="s">
        <v>660</v>
      </c>
      <c r="D227" s="5" t="s">
        <v>633</v>
      </c>
      <c r="E227" s="2" t="s">
        <v>661</v>
      </c>
      <c r="F227" s="2" t="s">
        <v>3519</v>
      </c>
      <c r="G227" s="2">
        <v>4</v>
      </c>
      <c r="H227" s="2">
        <v>1</v>
      </c>
      <c r="I227" s="2" t="s">
        <v>3514</v>
      </c>
      <c r="M227" s="3" t="s">
        <v>1198</v>
      </c>
      <c r="N227" s="4" t="s">
        <v>1199</v>
      </c>
      <c r="O227" s="5" t="s">
        <v>1021</v>
      </c>
      <c r="P227" s="2" t="s">
        <v>1200</v>
      </c>
      <c r="Q227" s="2" t="s">
        <v>3519</v>
      </c>
      <c r="R227" s="2">
        <v>4</v>
      </c>
    </row>
    <row r="228" spans="1:18" ht="66" x14ac:dyDescent="0.25">
      <c r="A228" s="2">
        <v>227</v>
      </c>
      <c r="B228" s="3" t="s">
        <v>1289</v>
      </c>
      <c r="C228" s="4" t="s">
        <v>1290</v>
      </c>
      <c r="D228" s="5" t="s">
        <v>300</v>
      </c>
      <c r="E228" s="2" t="s">
        <v>1291</v>
      </c>
      <c r="F228" s="2" t="s">
        <v>3519</v>
      </c>
      <c r="G228" s="2">
        <v>4</v>
      </c>
      <c r="H228" s="2">
        <v>1</v>
      </c>
      <c r="I228" s="2" t="s">
        <v>3514</v>
      </c>
      <c r="M228" s="3" t="s">
        <v>1041</v>
      </c>
      <c r="N228" s="4" t="s">
        <v>1042</v>
      </c>
      <c r="O228" s="5" t="s">
        <v>24</v>
      </c>
      <c r="P228" s="2" t="s">
        <v>1043</v>
      </c>
      <c r="Q228" s="2" t="s">
        <v>3519</v>
      </c>
      <c r="R228" s="2">
        <v>4</v>
      </c>
    </row>
    <row r="229" spans="1:18" ht="66" x14ac:dyDescent="0.25">
      <c r="A229" s="2">
        <v>228</v>
      </c>
      <c r="B229" s="3" t="s">
        <v>1277</v>
      </c>
      <c r="C229" s="4" t="s">
        <v>176</v>
      </c>
      <c r="D229" s="5" t="s">
        <v>62</v>
      </c>
      <c r="E229" s="2" t="s">
        <v>1278</v>
      </c>
      <c r="F229" s="2" t="s">
        <v>3519</v>
      </c>
      <c r="G229" s="2">
        <v>4</v>
      </c>
      <c r="H229" s="2">
        <v>1</v>
      </c>
      <c r="I229" s="2" t="s">
        <v>3514</v>
      </c>
      <c r="M229" s="3" t="s">
        <v>1208</v>
      </c>
      <c r="N229" s="4" t="s">
        <v>1209</v>
      </c>
      <c r="O229" s="5" t="s">
        <v>66</v>
      </c>
      <c r="P229" s="2" t="s">
        <v>1210</v>
      </c>
      <c r="Q229" s="2" t="s">
        <v>3519</v>
      </c>
      <c r="R229" s="2">
        <v>4</v>
      </c>
    </row>
    <row r="230" spans="1:18" ht="66" x14ac:dyDescent="0.25">
      <c r="A230" s="2">
        <v>229</v>
      </c>
      <c r="B230" s="3" t="s">
        <v>1283</v>
      </c>
      <c r="C230" s="4" t="s">
        <v>713</v>
      </c>
      <c r="D230" s="5" t="s">
        <v>1284</v>
      </c>
      <c r="E230" s="2" t="s">
        <v>1285</v>
      </c>
      <c r="F230" s="2" t="s">
        <v>3519</v>
      </c>
      <c r="G230" s="2">
        <v>4</v>
      </c>
      <c r="H230" s="2">
        <v>1</v>
      </c>
      <c r="I230" s="2" t="s">
        <v>3514</v>
      </c>
      <c r="M230" s="3" t="s">
        <v>1186</v>
      </c>
      <c r="N230" s="4" t="s">
        <v>1187</v>
      </c>
      <c r="O230" s="5" t="s">
        <v>1188</v>
      </c>
      <c r="P230" s="2" t="s">
        <v>1189</v>
      </c>
      <c r="Q230" s="2" t="s">
        <v>3519</v>
      </c>
      <c r="R230" s="2">
        <v>4</v>
      </c>
    </row>
    <row r="231" spans="1:18" ht="66" x14ac:dyDescent="0.25">
      <c r="A231" s="2">
        <v>230</v>
      </c>
      <c r="B231" s="3" t="s">
        <v>1263</v>
      </c>
      <c r="C231" s="4" t="s">
        <v>1264</v>
      </c>
      <c r="D231" s="5" t="s">
        <v>897</v>
      </c>
      <c r="E231" s="2" t="s">
        <v>1265</v>
      </c>
      <c r="F231" s="2" t="s">
        <v>3519</v>
      </c>
      <c r="G231" s="2">
        <v>4</v>
      </c>
      <c r="H231" s="2">
        <v>1</v>
      </c>
      <c r="I231" s="2" t="s">
        <v>3514</v>
      </c>
      <c r="M231" s="3" t="s">
        <v>1277</v>
      </c>
      <c r="N231" s="4" t="s">
        <v>176</v>
      </c>
      <c r="O231" s="5" t="s">
        <v>62</v>
      </c>
      <c r="P231" s="2" t="s">
        <v>1278</v>
      </c>
      <c r="Q231" s="2" t="s">
        <v>3519</v>
      </c>
      <c r="R231" s="2">
        <v>4</v>
      </c>
    </row>
    <row r="232" spans="1:18" ht="66" x14ac:dyDescent="0.25">
      <c r="A232" s="2">
        <v>231</v>
      </c>
      <c r="B232" s="3" t="s">
        <v>559</v>
      </c>
      <c r="C232" s="4" t="s">
        <v>560</v>
      </c>
      <c r="D232" s="5" t="s">
        <v>561</v>
      </c>
      <c r="E232" s="2" t="s">
        <v>562</v>
      </c>
      <c r="F232" s="2" t="s">
        <v>3519</v>
      </c>
      <c r="G232" s="2">
        <v>4</v>
      </c>
      <c r="H232" s="2">
        <v>1</v>
      </c>
      <c r="I232" s="2" t="s">
        <v>3514</v>
      </c>
      <c r="M232" s="3" t="s">
        <v>505</v>
      </c>
      <c r="N232" s="4" t="s">
        <v>506</v>
      </c>
      <c r="O232" s="5" t="s">
        <v>473</v>
      </c>
      <c r="P232" s="2" t="s">
        <v>507</v>
      </c>
      <c r="Q232" s="2" t="s">
        <v>3519</v>
      </c>
      <c r="R232" s="2">
        <v>4</v>
      </c>
    </row>
    <row r="233" spans="1:18" ht="66" x14ac:dyDescent="0.25">
      <c r="A233" s="2">
        <v>232</v>
      </c>
      <c r="B233" s="3" t="s">
        <v>1148</v>
      </c>
      <c r="C233" s="4" t="s">
        <v>134</v>
      </c>
      <c r="D233" s="5" t="s">
        <v>1149</v>
      </c>
      <c r="E233" s="2" t="s">
        <v>1150</v>
      </c>
      <c r="F233" s="2" t="s">
        <v>3519</v>
      </c>
      <c r="G233" s="2">
        <v>4</v>
      </c>
      <c r="H233" s="2">
        <v>1</v>
      </c>
      <c r="I233" s="2" t="s">
        <v>3514</v>
      </c>
      <c r="M233" s="3" t="s">
        <v>1230</v>
      </c>
      <c r="N233" s="4" t="s">
        <v>1231</v>
      </c>
      <c r="O233" s="5" t="s">
        <v>66</v>
      </c>
      <c r="P233" s="2" t="s">
        <v>1232</v>
      </c>
      <c r="Q233" s="2" t="s">
        <v>3519</v>
      </c>
      <c r="R233" s="2">
        <v>4</v>
      </c>
    </row>
    <row r="234" spans="1:18" ht="66" x14ac:dyDescent="0.25">
      <c r="A234" s="2">
        <v>233</v>
      </c>
      <c r="B234" s="3" t="s">
        <v>1316</v>
      </c>
      <c r="C234" s="4" t="s">
        <v>1317</v>
      </c>
      <c r="D234" s="5" t="s">
        <v>539</v>
      </c>
      <c r="E234" s="2" t="s">
        <v>1318</v>
      </c>
      <c r="F234" s="2" t="s">
        <v>3519</v>
      </c>
      <c r="G234" s="2">
        <v>4</v>
      </c>
      <c r="H234" s="2">
        <v>1</v>
      </c>
      <c r="I234" s="2" t="s">
        <v>3514</v>
      </c>
      <c r="M234" s="3" t="s">
        <v>1139</v>
      </c>
      <c r="N234" s="4" t="s">
        <v>1140</v>
      </c>
      <c r="O234" s="5" t="s">
        <v>93</v>
      </c>
      <c r="P234" s="2" t="s">
        <v>1141</v>
      </c>
      <c r="Q234" s="2" t="s">
        <v>3519</v>
      </c>
      <c r="R234" s="2">
        <v>4</v>
      </c>
    </row>
    <row r="235" spans="1:18" ht="66" x14ac:dyDescent="0.25">
      <c r="A235" s="2">
        <v>234</v>
      </c>
      <c r="B235" s="3" t="s">
        <v>1269</v>
      </c>
      <c r="C235" s="4" t="s">
        <v>157</v>
      </c>
      <c r="D235" s="5" t="s">
        <v>1270</v>
      </c>
      <c r="E235" s="2" t="s">
        <v>1271</v>
      </c>
      <c r="F235" s="2" t="s">
        <v>3519</v>
      </c>
      <c r="G235" s="2">
        <v>4</v>
      </c>
      <c r="H235" s="2">
        <v>1</v>
      </c>
      <c r="I235" s="2" t="s">
        <v>3514</v>
      </c>
      <c r="M235" s="3" t="s">
        <v>1131</v>
      </c>
      <c r="N235" s="4" t="s">
        <v>1132</v>
      </c>
      <c r="O235" s="5" t="s">
        <v>212</v>
      </c>
      <c r="P235" s="2" t="s">
        <v>1133</v>
      </c>
      <c r="Q235" s="2" t="s">
        <v>3519</v>
      </c>
      <c r="R235" s="2">
        <v>4</v>
      </c>
    </row>
    <row r="236" spans="1:18" ht="66" x14ac:dyDescent="0.25">
      <c r="A236" s="2">
        <v>235</v>
      </c>
      <c r="B236" s="3" t="s">
        <v>1297</v>
      </c>
      <c r="C236" s="4" t="s">
        <v>723</v>
      </c>
      <c r="D236" s="5" t="s">
        <v>24</v>
      </c>
      <c r="E236" s="2" t="s">
        <v>1298</v>
      </c>
      <c r="F236" s="2" t="s">
        <v>3519</v>
      </c>
      <c r="G236" s="2">
        <v>4</v>
      </c>
      <c r="H236" s="2">
        <v>1</v>
      </c>
      <c r="I236" s="2" t="s">
        <v>3514</v>
      </c>
      <c r="M236" s="3" t="s">
        <v>1183</v>
      </c>
      <c r="N236" s="4" t="s">
        <v>1184</v>
      </c>
      <c r="O236" s="5" t="s">
        <v>212</v>
      </c>
      <c r="P236" s="2" t="s">
        <v>1185</v>
      </c>
      <c r="Q236" s="2" t="s">
        <v>3519</v>
      </c>
      <c r="R236" s="2">
        <v>4</v>
      </c>
    </row>
    <row r="237" spans="1:18" ht="66" x14ac:dyDescent="0.25">
      <c r="A237" s="2">
        <v>236</v>
      </c>
      <c r="B237" s="3" t="s">
        <v>1136</v>
      </c>
      <c r="C237" s="4" t="s">
        <v>1137</v>
      </c>
      <c r="D237" s="5" t="s">
        <v>212</v>
      </c>
      <c r="E237" s="2" t="s">
        <v>1138</v>
      </c>
      <c r="F237" s="2" t="s">
        <v>3519</v>
      </c>
      <c r="G237" s="2">
        <v>4</v>
      </c>
      <c r="H237" s="2">
        <v>1</v>
      </c>
      <c r="I237" s="2" t="s">
        <v>3514</v>
      </c>
      <c r="M237" s="3" t="s">
        <v>1269</v>
      </c>
      <c r="N237" s="4" t="s">
        <v>157</v>
      </c>
      <c r="O237" s="5" t="s">
        <v>1270</v>
      </c>
      <c r="P237" s="2" t="s">
        <v>1271</v>
      </c>
      <c r="Q237" s="2" t="s">
        <v>3519</v>
      </c>
      <c r="R237" s="2">
        <v>4</v>
      </c>
    </row>
    <row r="238" spans="1:18" ht="66" x14ac:dyDescent="0.25">
      <c r="A238" s="2">
        <v>237</v>
      </c>
      <c r="B238" s="3" t="s">
        <v>1128</v>
      </c>
      <c r="C238" s="4" t="s">
        <v>1129</v>
      </c>
      <c r="D238" s="5" t="s">
        <v>639</v>
      </c>
      <c r="E238" s="2" t="s">
        <v>1130</v>
      </c>
      <c r="F238" s="2" t="s">
        <v>3519</v>
      </c>
      <c r="G238" s="2">
        <v>4</v>
      </c>
      <c r="H238" s="2">
        <v>1</v>
      </c>
      <c r="I238" s="2" t="s">
        <v>3514</v>
      </c>
      <c r="M238" s="3" t="s">
        <v>1283</v>
      </c>
      <c r="N238" s="4" t="s">
        <v>713</v>
      </c>
      <c r="O238" s="5" t="s">
        <v>1284</v>
      </c>
      <c r="P238" s="2" t="s">
        <v>1285</v>
      </c>
      <c r="Q238" s="2" t="s">
        <v>3519</v>
      </c>
      <c r="R238" s="2">
        <v>4</v>
      </c>
    </row>
    <row r="239" spans="1:18" ht="66" x14ac:dyDescent="0.25">
      <c r="A239" s="2">
        <v>238</v>
      </c>
      <c r="B239" s="3" t="s">
        <v>1134</v>
      </c>
      <c r="C239" s="4" t="s">
        <v>449</v>
      </c>
      <c r="D239" s="5" t="s">
        <v>74</v>
      </c>
      <c r="E239" s="2" t="s">
        <v>1135</v>
      </c>
      <c r="F239" s="2" t="s">
        <v>3519</v>
      </c>
      <c r="G239" s="2">
        <v>4</v>
      </c>
      <c r="H239" s="2">
        <v>1</v>
      </c>
      <c r="I239" s="2" t="s">
        <v>3514</v>
      </c>
      <c r="M239" s="3" t="s">
        <v>1263</v>
      </c>
      <c r="N239" s="4" t="s">
        <v>1264</v>
      </c>
      <c r="O239" s="5" t="s">
        <v>897</v>
      </c>
      <c r="P239" s="2" t="s">
        <v>1265</v>
      </c>
      <c r="Q239" s="2" t="s">
        <v>3519</v>
      </c>
      <c r="R239" s="2">
        <v>4</v>
      </c>
    </row>
    <row r="240" spans="1:18" ht="66" x14ac:dyDescent="0.25">
      <c r="A240" s="2">
        <v>239</v>
      </c>
      <c r="B240" s="3" t="s">
        <v>1145</v>
      </c>
      <c r="C240" s="4" t="s">
        <v>1146</v>
      </c>
      <c r="D240" s="5" t="s">
        <v>973</v>
      </c>
      <c r="E240" s="2" t="s">
        <v>1147</v>
      </c>
      <c r="F240" s="2" t="s">
        <v>3519</v>
      </c>
      <c r="G240" s="2">
        <v>4</v>
      </c>
      <c r="H240" s="2">
        <v>1</v>
      </c>
      <c r="I240" s="2" t="s">
        <v>3514</v>
      </c>
      <c r="M240" s="3" t="s">
        <v>670</v>
      </c>
      <c r="N240" s="4" t="s">
        <v>671</v>
      </c>
      <c r="O240" s="5" t="s">
        <v>672</v>
      </c>
      <c r="P240" s="2" t="s">
        <v>673</v>
      </c>
      <c r="Q240" s="2" t="s">
        <v>3519</v>
      </c>
      <c r="R240" s="2">
        <v>4</v>
      </c>
    </row>
    <row r="241" spans="1:18" ht="66" x14ac:dyDescent="0.25">
      <c r="A241" s="2">
        <v>240</v>
      </c>
      <c r="B241" s="3" t="s">
        <v>1180</v>
      </c>
      <c r="C241" s="4" t="s">
        <v>1181</v>
      </c>
      <c r="D241" s="5" t="s">
        <v>169</v>
      </c>
      <c r="E241" s="2" t="s">
        <v>1182</v>
      </c>
      <c r="F241" s="2" t="s">
        <v>3519</v>
      </c>
      <c r="G241" s="2">
        <v>4</v>
      </c>
      <c r="H241" s="2">
        <v>1</v>
      </c>
      <c r="I241" s="2" t="s">
        <v>3514</v>
      </c>
      <c r="M241" s="3" t="s">
        <v>1134</v>
      </c>
      <c r="N241" s="4" t="s">
        <v>449</v>
      </c>
      <c r="O241" s="5" t="s">
        <v>74</v>
      </c>
      <c r="P241" s="2" t="s">
        <v>1135</v>
      </c>
      <c r="Q241" s="2" t="s">
        <v>3519</v>
      </c>
      <c r="R241" s="2">
        <v>4</v>
      </c>
    </row>
    <row r="242" spans="1:18" ht="66" x14ac:dyDescent="0.25">
      <c r="A242" s="2">
        <v>241</v>
      </c>
      <c r="B242" s="3" t="s">
        <v>1186</v>
      </c>
      <c r="C242" s="4" t="s">
        <v>1187</v>
      </c>
      <c r="D242" s="5" t="s">
        <v>1188</v>
      </c>
      <c r="E242" s="2" t="s">
        <v>1189</v>
      </c>
      <c r="F242" s="2" t="s">
        <v>3519</v>
      </c>
      <c r="G242" s="2">
        <v>4</v>
      </c>
      <c r="H242" s="2">
        <v>1</v>
      </c>
      <c r="I242" s="2" t="s">
        <v>3514</v>
      </c>
      <c r="M242" s="3" t="s">
        <v>1142</v>
      </c>
      <c r="N242" s="4" t="s">
        <v>1143</v>
      </c>
      <c r="O242" s="5" t="s">
        <v>520</v>
      </c>
      <c r="P242" s="2" t="s">
        <v>1144</v>
      </c>
      <c r="Q242" s="2" t="s">
        <v>3519</v>
      </c>
      <c r="R242" s="2">
        <v>4</v>
      </c>
    </row>
    <row r="243" spans="1:18" ht="66" x14ac:dyDescent="0.25">
      <c r="A243" s="2">
        <v>242</v>
      </c>
      <c r="B243" s="3" t="s">
        <v>1131</v>
      </c>
      <c r="C243" s="4" t="s">
        <v>1132</v>
      </c>
      <c r="D243" s="5" t="s">
        <v>212</v>
      </c>
      <c r="E243" s="2" t="s">
        <v>1133</v>
      </c>
      <c r="F243" s="2" t="s">
        <v>3519</v>
      </c>
      <c r="G243" s="2">
        <v>4</v>
      </c>
      <c r="H243" s="2">
        <v>1</v>
      </c>
      <c r="I243" s="2" t="s">
        <v>3514</v>
      </c>
      <c r="M243" s="3" t="s">
        <v>1289</v>
      </c>
      <c r="N243" s="4" t="s">
        <v>1290</v>
      </c>
      <c r="O243" s="5" t="s">
        <v>300</v>
      </c>
      <c r="P243" s="2" t="s">
        <v>1291</v>
      </c>
      <c r="Q243" s="2" t="s">
        <v>3519</v>
      </c>
      <c r="R243" s="2">
        <v>4</v>
      </c>
    </row>
    <row r="244" spans="1:18" ht="66" x14ac:dyDescent="0.25">
      <c r="A244" s="2">
        <v>243</v>
      </c>
      <c r="B244" s="3" t="s">
        <v>1154</v>
      </c>
      <c r="C244" s="4" t="s">
        <v>1155</v>
      </c>
      <c r="D244" s="5" t="s">
        <v>320</v>
      </c>
      <c r="E244" s="2" t="s">
        <v>1156</v>
      </c>
      <c r="F244" s="2" t="s">
        <v>3519</v>
      </c>
      <c r="G244" s="2">
        <v>4</v>
      </c>
      <c r="H244" s="2">
        <v>1</v>
      </c>
      <c r="I244" s="2" t="s">
        <v>3514</v>
      </c>
      <c r="M244" s="3" t="s">
        <v>1177</v>
      </c>
      <c r="N244" s="4" t="s">
        <v>1178</v>
      </c>
      <c r="O244" s="5" t="s">
        <v>97</v>
      </c>
      <c r="P244" s="2" t="s">
        <v>1179</v>
      </c>
      <c r="Q244" s="2" t="s">
        <v>3519</v>
      </c>
      <c r="R244" s="2">
        <v>4</v>
      </c>
    </row>
    <row r="245" spans="1:18" ht="66" x14ac:dyDescent="0.25">
      <c r="A245" s="2">
        <v>244</v>
      </c>
      <c r="B245" s="3" t="s">
        <v>1159</v>
      </c>
      <c r="C245" s="4" t="s">
        <v>1160</v>
      </c>
      <c r="D245" s="5" t="s">
        <v>477</v>
      </c>
      <c r="E245" s="2" t="s">
        <v>1161</v>
      </c>
      <c r="F245" s="2" t="s">
        <v>3519</v>
      </c>
      <c r="G245" s="2">
        <v>4</v>
      </c>
      <c r="H245" s="2">
        <v>1</v>
      </c>
      <c r="I245" s="2" t="s">
        <v>3514</v>
      </c>
      <c r="M245" s="3" t="s">
        <v>659</v>
      </c>
      <c r="N245" s="4" t="s">
        <v>660</v>
      </c>
      <c r="O245" s="5" t="s">
        <v>633</v>
      </c>
      <c r="P245" s="2" t="s">
        <v>661</v>
      </c>
      <c r="Q245" s="2" t="s">
        <v>3519</v>
      </c>
      <c r="R245" s="2">
        <v>4</v>
      </c>
    </row>
    <row r="246" spans="1:18" ht="66" x14ac:dyDescent="0.25">
      <c r="A246" s="2">
        <v>245</v>
      </c>
      <c r="B246" s="3" t="s">
        <v>1139</v>
      </c>
      <c r="C246" s="4" t="s">
        <v>1140</v>
      </c>
      <c r="D246" s="5" t="s">
        <v>93</v>
      </c>
      <c r="E246" s="2" t="s">
        <v>1141</v>
      </c>
      <c r="F246" s="2" t="s">
        <v>3519</v>
      </c>
      <c r="G246" s="2">
        <v>4</v>
      </c>
      <c r="H246" s="2">
        <v>1</v>
      </c>
      <c r="I246" s="2" t="s">
        <v>3514</v>
      </c>
      <c r="M246" s="3" t="s">
        <v>1190</v>
      </c>
      <c r="N246" s="4" t="s">
        <v>824</v>
      </c>
      <c r="O246" s="5" t="s">
        <v>862</v>
      </c>
      <c r="P246" s="2" t="s">
        <v>1191</v>
      </c>
      <c r="Q246" s="2" t="s">
        <v>3519</v>
      </c>
      <c r="R246" s="2">
        <v>4</v>
      </c>
    </row>
    <row r="247" spans="1:18" ht="66" x14ac:dyDescent="0.25">
      <c r="A247" s="2">
        <v>246</v>
      </c>
      <c r="B247" s="3" t="s">
        <v>1162</v>
      </c>
      <c r="C247" s="4" t="s">
        <v>223</v>
      </c>
      <c r="D247" s="5" t="s">
        <v>738</v>
      </c>
      <c r="E247" s="2" t="s">
        <v>1163</v>
      </c>
      <c r="F247" s="2" t="s">
        <v>3519</v>
      </c>
      <c r="G247" s="2">
        <v>4</v>
      </c>
      <c r="H247" s="2">
        <v>1</v>
      </c>
      <c r="I247" s="2" t="s">
        <v>3514</v>
      </c>
      <c r="M247" s="3" t="s">
        <v>1658</v>
      </c>
      <c r="N247" s="4" t="s">
        <v>1337</v>
      </c>
      <c r="O247" s="5" t="s">
        <v>158</v>
      </c>
      <c r="P247" s="2" t="s">
        <v>1659</v>
      </c>
      <c r="Q247" s="2" t="s">
        <v>3519</v>
      </c>
      <c r="R247" s="2">
        <v>4</v>
      </c>
    </row>
    <row r="248" spans="1:18" ht="66" x14ac:dyDescent="0.25">
      <c r="A248" s="2">
        <v>247</v>
      </c>
      <c r="B248" s="3" t="s">
        <v>1142</v>
      </c>
      <c r="C248" s="4" t="s">
        <v>1143</v>
      </c>
      <c r="D248" s="5" t="s">
        <v>520</v>
      </c>
      <c r="E248" s="2" t="s">
        <v>1144</v>
      </c>
      <c r="F248" s="2" t="s">
        <v>3519</v>
      </c>
      <c r="G248" s="2">
        <v>4</v>
      </c>
      <c r="H248" s="2">
        <v>1</v>
      </c>
      <c r="I248" s="2" t="s">
        <v>3514</v>
      </c>
      <c r="M248" s="3" t="s">
        <v>1164</v>
      </c>
      <c r="N248" s="4" t="s">
        <v>1165</v>
      </c>
      <c r="O248" s="5" t="s">
        <v>523</v>
      </c>
      <c r="P248" s="2" t="s">
        <v>1166</v>
      </c>
      <c r="Q248" s="2" t="s">
        <v>3519</v>
      </c>
      <c r="R248" s="2">
        <v>4</v>
      </c>
    </row>
    <row r="249" spans="1:18" ht="66" x14ac:dyDescent="0.25">
      <c r="A249" s="2">
        <v>248</v>
      </c>
      <c r="B249" s="3" t="s">
        <v>1164</v>
      </c>
      <c r="C249" s="4" t="s">
        <v>1165</v>
      </c>
      <c r="D249" s="5" t="s">
        <v>523</v>
      </c>
      <c r="E249" s="2" t="s">
        <v>1166</v>
      </c>
      <c r="F249" s="2" t="s">
        <v>3519</v>
      </c>
      <c r="G249" s="2">
        <v>4</v>
      </c>
      <c r="H249" s="2">
        <v>1</v>
      </c>
      <c r="I249" s="2" t="s">
        <v>3514</v>
      </c>
      <c r="M249" s="3" t="s">
        <v>1662</v>
      </c>
      <c r="N249" s="4" t="s">
        <v>1663</v>
      </c>
      <c r="O249" s="5" t="s">
        <v>320</v>
      </c>
      <c r="P249" s="2" t="s">
        <v>1664</v>
      </c>
      <c r="Q249" s="2" t="s">
        <v>3519</v>
      </c>
      <c r="R249" s="2">
        <v>4</v>
      </c>
    </row>
    <row r="250" spans="1:18" ht="66" x14ac:dyDescent="0.25">
      <c r="A250" s="2">
        <v>249</v>
      </c>
      <c r="B250" s="3" t="s">
        <v>1177</v>
      </c>
      <c r="C250" s="4" t="s">
        <v>1178</v>
      </c>
      <c r="D250" s="5" t="s">
        <v>97</v>
      </c>
      <c r="E250" s="2" t="s">
        <v>1179</v>
      </c>
      <c r="F250" s="2" t="s">
        <v>3519</v>
      </c>
      <c r="G250" s="2">
        <v>4</v>
      </c>
      <c r="H250" s="2">
        <v>1</v>
      </c>
      <c r="I250" s="2" t="s">
        <v>3514</v>
      </c>
      <c r="M250" s="3" t="s">
        <v>1652</v>
      </c>
      <c r="N250" s="4" t="s">
        <v>116</v>
      </c>
      <c r="O250" s="5" t="s">
        <v>24</v>
      </c>
      <c r="P250" s="2" t="s">
        <v>1653</v>
      </c>
      <c r="Q250" s="2" t="s">
        <v>3519</v>
      </c>
      <c r="R250" s="2">
        <v>4</v>
      </c>
    </row>
    <row r="251" spans="1:18" ht="66" x14ac:dyDescent="0.25">
      <c r="A251" s="2">
        <v>250</v>
      </c>
      <c r="B251" s="3" t="s">
        <v>1167</v>
      </c>
      <c r="C251" s="4" t="s">
        <v>92</v>
      </c>
      <c r="D251" s="5" t="s">
        <v>105</v>
      </c>
      <c r="E251" s="2" t="s">
        <v>1168</v>
      </c>
      <c r="F251" s="2" t="s">
        <v>3519</v>
      </c>
      <c r="G251" s="2">
        <v>4</v>
      </c>
      <c r="H251" s="2">
        <v>1</v>
      </c>
      <c r="I251" s="2" t="s">
        <v>3514</v>
      </c>
      <c r="M251" s="3" t="s">
        <v>1159</v>
      </c>
      <c r="N251" s="4" t="s">
        <v>1160</v>
      </c>
      <c r="O251" s="5" t="s">
        <v>477</v>
      </c>
      <c r="P251" s="2" t="s">
        <v>1161</v>
      </c>
      <c r="Q251" s="2" t="s">
        <v>3519</v>
      </c>
      <c r="R251" s="2">
        <v>4</v>
      </c>
    </row>
    <row r="252" spans="1:18" ht="66" x14ac:dyDescent="0.25">
      <c r="A252" s="2">
        <v>251</v>
      </c>
      <c r="B252" s="3" t="s">
        <v>1169</v>
      </c>
      <c r="C252" s="4" t="s">
        <v>249</v>
      </c>
      <c r="D252" s="5" t="s">
        <v>633</v>
      </c>
      <c r="E252" s="2" t="s">
        <v>1170</v>
      </c>
      <c r="F252" s="2" t="s">
        <v>3519</v>
      </c>
      <c r="G252" s="2">
        <v>4</v>
      </c>
      <c r="H252" s="2">
        <v>1</v>
      </c>
      <c r="I252" s="2" t="s">
        <v>3514</v>
      </c>
      <c r="M252" s="3" t="s">
        <v>1091</v>
      </c>
      <c r="N252" s="4" t="s">
        <v>145</v>
      </c>
      <c r="O252" s="5" t="s">
        <v>62</v>
      </c>
      <c r="P252" s="2" t="s">
        <v>1092</v>
      </c>
      <c r="Q252" s="2" t="s">
        <v>3519</v>
      </c>
      <c r="R252" s="2">
        <v>4</v>
      </c>
    </row>
    <row r="253" spans="1:18" ht="66" x14ac:dyDescent="0.25">
      <c r="A253" s="2">
        <v>252</v>
      </c>
      <c r="B253" s="3" t="s">
        <v>265</v>
      </c>
      <c r="C253" s="4" t="s">
        <v>266</v>
      </c>
      <c r="D253" s="5" t="s">
        <v>85</v>
      </c>
      <c r="E253" s="2" t="s">
        <v>267</v>
      </c>
      <c r="F253" s="2" t="s">
        <v>3519</v>
      </c>
      <c r="G253" s="2">
        <v>4</v>
      </c>
      <c r="H253" s="2">
        <v>1</v>
      </c>
      <c r="I253" s="2" t="s">
        <v>3514</v>
      </c>
      <c r="M253" s="3" t="s">
        <v>1075</v>
      </c>
      <c r="N253" s="4" t="s">
        <v>1076</v>
      </c>
      <c r="O253" s="5" t="s">
        <v>201</v>
      </c>
      <c r="P253" s="2" t="s">
        <v>1077</v>
      </c>
      <c r="Q253" s="2" t="s">
        <v>3519</v>
      </c>
      <c r="R253" s="2">
        <v>4</v>
      </c>
    </row>
    <row r="254" spans="1:18" ht="66" x14ac:dyDescent="0.25">
      <c r="A254" s="2">
        <v>253</v>
      </c>
      <c r="B254" s="3" t="s">
        <v>1174</v>
      </c>
      <c r="C254" s="4" t="s">
        <v>1175</v>
      </c>
      <c r="D254" s="5" t="s">
        <v>422</v>
      </c>
      <c r="E254" s="2" t="s">
        <v>1176</v>
      </c>
      <c r="F254" s="2" t="s">
        <v>3519</v>
      </c>
      <c r="G254" s="2">
        <v>4</v>
      </c>
      <c r="H254" s="2">
        <v>1</v>
      </c>
      <c r="I254" s="2" t="s">
        <v>3514</v>
      </c>
      <c r="M254" s="3" t="s">
        <v>1316</v>
      </c>
      <c r="N254" s="4" t="s">
        <v>1317</v>
      </c>
      <c r="O254" s="5" t="s">
        <v>539</v>
      </c>
      <c r="P254" s="2" t="s">
        <v>1318</v>
      </c>
      <c r="Q254" s="2" t="s">
        <v>3519</v>
      </c>
      <c r="R254" s="2">
        <v>4</v>
      </c>
    </row>
    <row r="255" spans="1:18" ht="66" x14ac:dyDescent="0.25">
      <c r="A255" s="2">
        <v>254</v>
      </c>
      <c r="B255" s="3" t="s">
        <v>268</v>
      </c>
      <c r="C255" s="4" t="s">
        <v>269</v>
      </c>
      <c r="D255" s="5" t="s">
        <v>270</v>
      </c>
      <c r="E255" s="2" t="s">
        <v>271</v>
      </c>
      <c r="F255" s="2" t="s">
        <v>3519</v>
      </c>
      <c r="G255" s="2">
        <v>4</v>
      </c>
      <c r="H255" s="2">
        <v>1</v>
      </c>
      <c r="I255" s="2" t="s">
        <v>3514</v>
      </c>
      <c r="M255" s="3" t="s">
        <v>559</v>
      </c>
      <c r="N255" s="4" t="s">
        <v>560</v>
      </c>
      <c r="O255" s="5" t="s">
        <v>561</v>
      </c>
      <c r="P255" s="2" t="s">
        <v>562</v>
      </c>
      <c r="Q255" s="2" t="s">
        <v>3519</v>
      </c>
      <c r="R255" s="2">
        <v>4</v>
      </c>
    </row>
    <row r="256" spans="1:18" ht="66" x14ac:dyDescent="0.25">
      <c r="A256" s="2">
        <v>255</v>
      </c>
      <c r="B256" s="3" t="s">
        <v>1625</v>
      </c>
      <c r="C256" s="4" t="s">
        <v>1626</v>
      </c>
      <c r="D256" s="5" t="s">
        <v>539</v>
      </c>
      <c r="E256" s="2" t="s">
        <v>1627</v>
      </c>
      <c r="F256" s="2" t="s">
        <v>3519</v>
      </c>
      <c r="G256" s="2">
        <v>4</v>
      </c>
      <c r="H256" s="2">
        <v>1</v>
      </c>
      <c r="I256" s="2" t="s">
        <v>3514</v>
      </c>
      <c r="M256" s="3" t="s">
        <v>1169</v>
      </c>
      <c r="N256" s="4" t="s">
        <v>249</v>
      </c>
      <c r="O256" s="5" t="s">
        <v>633</v>
      </c>
      <c r="P256" s="2" t="s">
        <v>1170</v>
      </c>
      <c r="Q256" s="2" t="s">
        <v>3519</v>
      </c>
      <c r="R256" s="2">
        <v>4</v>
      </c>
    </row>
    <row r="257" spans="1:18" ht="66" x14ac:dyDescent="0.25">
      <c r="A257" s="2">
        <v>256</v>
      </c>
      <c r="B257" s="3" t="s">
        <v>1183</v>
      </c>
      <c r="C257" s="4" t="s">
        <v>1184</v>
      </c>
      <c r="D257" s="5" t="s">
        <v>212</v>
      </c>
      <c r="E257" s="2" t="s">
        <v>1185</v>
      </c>
      <c r="F257" s="2" t="s">
        <v>3519</v>
      </c>
      <c r="G257" s="2">
        <v>4</v>
      </c>
      <c r="H257" s="2">
        <v>1</v>
      </c>
      <c r="I257" s="2" t="s">
        <v>3514</v>
      </c>
      <c r="M257" s="3" t="s">
        <v>1128</v>
      </c>
      <c r="N257" s="4" t="s">
        <v>1129</v>
      </c>
      <c r="O257" s="5" t="s">
        <v>639</v>
      </c>
      <c r="P257" s="2" t="s">
        <v>1130</v>
      </c>
      <c r="Q257" s="2" t="s">
        <v>3519</v>
      </c>
      <c r="R257" s="2">
        <v>4</v>
      </c>
    </row>
    <row r="258" spans="1:18" ht="66" x14ac:dyDescent="0.25">
      <c r="A258" s="2">
        <v>257</v>
      </c>
      <c r="B258" s="3" t="s">
        <v>1151</v>
      </c>
      <c r="C258" s="4" t="s">
        <v>741</v>
      </c>
      <c r="D258" s="5" t="s">
        <v>1152</v>
      </c>
      <c r="E258" s="2" t="s">
        <v>1153</v>
      </c>
      <c r="F258" s="2" t="s">
        <v>3519</v>
      </c>
      <c r="G258" s="2">
        <v>4</v>
      </c>
      <c r="H258" s="2">
        <v>1</v>
      </c>
      <c r="I258" s="2" t="s">
        <v>3514</v>
      </c>
      <c r="M258" s="3" t="s">
        <v>1180</v>
      </c>
      <c r="N258" s="4" t="s">
        <v>1181</v>
      </c>
      <c r="O258" s="5" t="s">
        <v>169</v>
      </c>
      <c r="P258" s="2" t="s">
        <v>1182</v>
      </c>
      <c r="Q258" s="2" t="s">
        <v>3519</v>
      </c>
      <c r="R258" s="2">
        <v>4</v>
      </c>
    </row>
    <row r="259" spans="1:18" ht="66" x14ac:dyDescent="0.25">
      <c r="A259" s="2">
        <v>258</v>
      </c>
      <c r="B259" s="3" t="s">
        <v>1195</v>
      </c>
      <c r="C259" s="4" t="s">
        <v>1196</v>
      </c>
      <c r="D259" s="5" t="s">
        <v>158</v>
      </c>
      <c r="E259" s="2" t="s">
        <v>1197</v>
      </c>
      <c r="F259" s="2" t="s">
        <v>3519</v>
      </c>
      <c r="G259" s="2">
        <v>4</v>
      </c>
      <c r="H259" s="2">
        <v>1</v>
      </c>
      <c r="I259" s="2" t="s">
        <v>3514</v>
      </c>
      <c r="M259" s="3" t="s">
        <v>1136</v>
      </c>
      <c r="N259" s="4" t="s">
        <v>1137</v>
      </c>
      <c r="O259" s="5" t="s">
        <v>212</v>
      </c>
      <c r="P259" s="2" t="s">
        <v>1138</v>
      </c>
      <c r="Q259" s="2" t="s">
        <v>3519</v>
      </c>
      <c r="R259" s="2">
        <v>4</v>
      </c>
    </row>
    <row r="260" spans="1:18" ht="66" x14ac:dyDescent="0.25">
      <c r="A260" s="2">
        <v>259</v>
      </c>
      <c r="B260" s="3" t="s">
        <v>1190</v>
      </c>
      <c r="C260" s="4" t="s">
        <v>824</v>
      </c>
      <c r="D260" s="5" t="s">
        <v>862</v>
      </c>
      <c r="E260" s="2" t="s">
        <v>1191</v>
      </c>
      <c r="F260" s="2" t="s">
        <v>3519</v>
      </c>
      <c r="G260" s="2">
        <v>4</v>
      </c>
      <c r="H260" s="2">
        <v>1</v>
      </c>
      <c r="I260" s="2" t="s">
        <v>3514</v>
      </c>
      <c r="M260" s="3" t="s">
        <v>1145</v>
      </c>
      <c r="N260" s="4" t="s">
        <v>1146</v>
      </c>
      <c r="O260" s="5" t="s">
        <v>973</v>
      </c>
      <c r="P260" s="2" t="s">
        <v>1147</v>
      </c>
      <c r="Q260" s="2" t="s">
        <v>3519</v>
      </c>
      <c r="R260" s="2">
        <v>4</v>
      </c>
    </row>
    <row r="261" spans="1:18" ht="66" x14ac:dyDescent="0.25">
      <c r="A261" s="2">
        <v>260</v>
      </c>
      <c r="B261" s="3" t="s">
        <v>1208</v>
      </c>
      <c r="C261" s="4" t="s">
        <v>1209</v>
      </c>
      <c r="D261" s="5" t="s">
        <v>66</v>
      </c>
      <c r="E261" s="2" t="s">
        <v>1210</v>
      </c>
      <c r="F261" s="2" t="s">
        <v>3519</v>
      </c>
      <c r="G261" s="2">
        <v>4</v>
      </c>
      <c r="H261" s="2">
        <v>1</v>
      </c>
      <c r="I261" s="2" t="s">
        <v>3514</v>
      </c>
      <c r="M261" s="3" t="s">
        <v>1297</v>
      </c>
      <c r="N261" s="4" t="s">
        <v>723</v>
      </c>
      <c r="O261" s="5" t="s">
        <v>24</v>
      </c>
      <c r="P261" s="2" t="s">
        <v>1298</v>
      </c>
      <c r="Q261" s="2" t="s">
        <v>3519</v>
      </c>
      <c r="R261" s="2">
        <v>4</v>
      </c>
    </row>
    <row r="262" spans="1:18" ht="66" x14ac:dyDescent="0.25">
      <c r="A262" s="2">
        <v>261</v>
      </c>
      <c r="B262" s="3" t="s">
        <v>1662</v>
      </c>
      <c r="C262" s="4" t="s">
        <v>1663</v>
      </c>
      <c r="D262" s="5" t="s">
        <v>320</v>
      </c>
      <c r="E262" s="2" t="s">
        <v>1664</v>
      </c>
      <c r="F262" s="2" t="s">
        <v>3519</v>
      </c>
      <c r="G262" s="2">
        <v>4</v>
      </c>
      <c r="H262" s="2">
        <v>1</v>
      </c>
      <c r="I262" s="2" t="s">
        <v>3514</v>
      </c>
      <c r="M262" s="3" t="s">
        <v>1162</v>
      </c>
      <c r="N262" s="4" t="s">
        <v>223</v>
      </c>
      <c r="O262" s="5" t="s">
        <v>738</v>
      </c>
      <c r="P262" s="2" t="s">
        <v>1163</v>
      </c>
      <c r="Q262" s="2" t="s">
        <v>3519</v>
      </c>
      <c r="R262" s="2">
        <v>4</v>
      </c>
    </row>
    <row r="263" spans="1:18" ht="66" x14ac:dyDescent="0.25">
      <c r="A263" s="2">
        <v>262</v>
      </c>
      <c r="B263" s="3" t="s">
        <v>1652</v>
      </c>
      <c r="C263" s="4" t="s">
        <v>116</v>
      </c>
      <c r="D263" s="5" t="s">
        <v>24</v>
      </c>
      <c r="E263" s="2" t="s">
        <v>1653</v>
      </c>
      <c r="F263" s="2" t="s">
        <v>3519</v>
      </c>
      <c r="G263" s="2">
        <v>4</v>
      </c>
      <c r="H263" s="2">
        <v>1</v>
      </c>
      <c r="I263" s="2" t="s">
        <v>3514</v>
      </c>
      <c r="M263" s="3" t="s">
        <v>751</v>
      </c>
      <c r="N263" s="4" t="s">
        <v>752</v>
      </c>
      <c r="O263" s="5" t="s">
        <v>212</v>
      </c>
      <c r="P263" s="2" t="s">
        <v>753</v>
      </c>
      <c r="Q263" s="2" t="s">
        <v>3519</v>
      </c>
      <c r="R263" s="2">
        <v>4</v>
      </c>
    </row>
    <row r="264" spans="1:18" ht="66" x14ac:dyDescent="0.25">
      <c r="A264" s="2">
        <v>263</v>
      </c>
      <c r="B264" s="3" t="s">
        <v>1658</v>
      </c>
      <c r="C264" s="4" t="s">
        <v>1337</v>
      </c>
      <c r="D264" s="5" t="s">
        <v>158</v>
      </c>
      <c r="E264" s="2" t="s">
        <v>1659</v>
      </c>
      <c r="F264" s="2" t="s">
        <v>3519</v>
      </c>
      <c r="G264" s="2">
        <v>4</v>
      </c>
      <c r="H264" s="2">
        <v>1</v>
      </c>
      <c r="I264" s="2" t="s">
        <v>3514</v>
      </c>
      <c r="M264" s="3" t="s">
        <v>1103</v>
      </c>
      <c r="N264" s="4" t="s">
        <v>1104</v>
      </c>
      <c r="O264" s="5" t="s">
        <v>85</v>
      </c>
      <c r="P264" s="2" t="s">
        <v>1105</v>
      </c>
      <c r="Q264" s="2" t="s">
        <v>3519</v>
      </c>
      <c r="R264" s="2">
        <v>4</v>
      </c>
    </row>
    <row r="265" spans="1:18" ht="66" x14ac:dyDescent="0.25">
      <c r="A265" s="2">
        <v>264</v>
      </c>
      <c r="B265" s="3" t="s">
        <v>1192</v>
      </c>
      <c r="C265" s="4" t="s">
        <v>1193</v>
      </c>
      <c r="D265" s="5" t="s">
        <v>346</v>
      </c>
      <c r="E265" s="2" t="s">
        <v>1194</v>
      </c>
      <c r="F265" s="2" t="s">
        <v>3519</v>
      </c>
      <c r="G265" s="2">
        <v>4</v>
      </c>
      <c r="H265" s="2">
        <v>1</v>
      </c>
      <c r="I265" s="2" t="s">
        <v>3514</v>
      </c>
      <c r="M265" s="3" t="s">
        <v>1167</v>
      </c>
      <c r="N265" s="4" t="s">
        <v>92</v>
      </c>
      <c r="O265" s="5" t="s">
        <v>105</v>
      </c>
      <c r="P265" s="2" t="s">
        <v>1168</v>
      </c>
      <c r="Q265" s="2" t="s">
        <v>3519</v>
      </c>
      <c r="R265" s="2">
        <v>4</v>
      </c>
    </row>
    <row r="266" spans="1:18" ht="66" x14ac:dyDescent="0.25">
      <c r="A266" s="2">
        <v>265</v>
      </c>
      <c r="B266" s="3" t="s">
        <v>1642</v>
      </c>
      <c r="C266" s="4" t="s">
        <v>1643</v>
      </c>
      <c r="D266" s="5" t="s">
        <v>336</v>
      </c>
      <c r="E266" s="2" t="s">
        <v>1644</v>
      </c>
      <c r="F266" s="2" t="s">
        <v>3519</v>
      </c>
      <c r="G266" s="2">
        <v>4</v>
      </c>
      <c r="H266" s="2">
        <v>1</v>
      </c>
      <c r="I266" s="2" t="s">
        <v>3514</v>
      </c>
      <c r="M266" s="3" t="s">
        <v>1625</v>
      </c>
      <c r="N266" s="4" t="s">
        <v>1626</v>
      </c>
      <c r="O266" s="5" t="s">
        <v>539</v>
      </c>
      <c r="P266" s="2" t="s">
        <v>1627</v>
      </c>
      <c r="Q266" s="2" t="s">
        <v>3519</v>
      </c>
      <c r="R266" s="2">
        <v>4</v>
      </c>
    </row>
    <row r="267" spans="1:18" ht="66" x14ac:dyDescent="0.25">
      <c r="A267" s="2">
        <v>266</v>
      </c>
      <c r="B267" s="3" t="s">
        <v>1678</v>
      </c>
      <c r="C267" s="4" t="s">
        <v>1679</v>
      </c>
      <c r="D267" s="5" t="s">
        <v>1680</v>
      </c>
      <c r="E267" s="2" t="s">
        <v>1681</v>
      </c>
      <c r="F267" s="2" t="s">
        <v>3519</v>
      </c>
      <c r="G267" s="2">
        <v>4</v>
      </c>
      <c r="H267" s="2">
        <v>1</v>
      </c>
      <c r="I267" s="2" t="s">
        <v>3514</v>
      </c>
      <c r="M267" s="3" t="s">
        <v>1295</v>
      </c>
      <c r="N267" s="4" t="s">
        <v>108</v>
      </c>
      <c r="O267" s="5" t="s">
        <v>66</v>
      </c>
      <c r="P267" s="2" t="s">
        <v>1296</v>
      </c>
      <c r="Q267" s="2" t="s">
        <v>3519</v>
      </c>
      <c r="R267" s="2">
        <v>4</v>
      </c>
    </row>
    <row r="268" spans="1:18" ht="66" x14ac:dyDescent="0.25">
      <c r="A268" s="2">
        <v>267</v>
      </c>
      <c r="B268" s="3" t="s">
        <v>1103</v>
      </c>
      <c r="C268" s="4" t="s">
        <v>1104</v>
      </c>
      <c r="D268" s="5" t="s">
        <v>85</v>
      </c>
      <c r="E268" s="2" t="s">
        <v>1105</v>
      </c>
      <c r="F268" s="2" t="s">
        <v>3519</v>
      </c>
      <c r="G268" s="2">
        <v>4</v>
      </c>
      <c r="H268" s="2">
        <v>1</v>
      </c>
      <c r="I268" s="2" t="s">
        <v>3514</v>
      </c>
      <c r="M268" s="3" t="s">
        <v>1148</v>
      </c>
      <c r="N268" s="4" t="s">
        <v>134</v>
      </c>
      <c r="O268" s="5" t="s">
        <v>1149</v>
      </c>
      <c r="P268" s="2" t="s">
        <v>1150</v>
      </c>
      <c r="Q268" s="2" t="s">
        <v>3519</v>
      </c>
      <c r="R268" s="2">
        <v>4</v>
      </c>
    </row>
    <row r="269" spans="1:18" ht="66" x14ac:dyDescent="0.25">
      <c r="A269" s="2">
        <v>268</v>
      </c>
      <c r="B269" s="3" t="s">
        <v>505</v>
      </c>
      <c r="C269" s="4" t="s">
        <v>506</v>
      </c>
      <c r="D269" s="5" t="s">
        <v>473</v>
      </c>
      <c r="E269" s="2" t="s">
        <v>507</v>
      </c>
      <c r="F269" s="2" t="s">
        <v>3519</v>
      </c>
      <c r="G269" s="2">
        <v>4</v>
      </c>
      <c r="H269" s="2">
        <v>1</v>
      </c>
      <c r="I269" s="2" t="s">
        <v>3514</v>
      </c>
      <c r="M269" s="3" t="s">
        <v>1201</v>
      </c>
      <c r="N269" s="4" t="s">
        <v>1202</v>
      </c>
      <c r="O269" s="5" t="s">
        <v>379</v>
      </c>
      <c r="P269" s="2" t="s">
        <v>1203</v>
      </c>
      <c r="Q269" s="2" t="s">
        <v>3519</v>
      </c>
      <c r="R269" s="2">
        <v>4</v>
      </c>
    </row>
    <row r="270" spans="1:18" ht="66" x14ac:dyDescent="0.25">
      <c r="A270" s="2">
        <v>269</v>
      </c>
      <c r="B270" s="3" t="s">
        <v>1295</v>
      </c>
      <c r="C270" s="4" t="s">
        <v>108</v>
      </c>
      <c r="D270" s="5" t="s">
        <v>66</v>
      </c>
      <c r="E270" s="2" t="s">
        <v>1296</v>
      </c>
      <c r="F270" s="2" t="s">
        <v>3519</v>
      </c>
      <c r="G270" s="2">
        <v>4</v>
      </c>
      <c r="H270" s="2">
        <v>1</v>
      </c>
      <c r="I270" s="2" t="s">
        <v>3514</v>
      </c>
      <c r="M270" s="3" t="s">
        <v>1192</v>
      </c>
      <c r="N270" s="4" t="s">
        <v>1193</v>
      </c>
      <c r="O270" s="5" t="s">
        <v>346</v>
      </c>
      <c r="P270" s="2" t="s">
        <v>1194</v>
      </c>
      <c r="Q270" s="2" t="s">
        <v>3519</v>
      </c>
      <c r="R270" s="2">
        <v>4</v>
      </c>
    </row>
    <row r="271" spans="1:18" ht="66" x14ac:dyDescent="0.25">
      <c r="A271" s="2">
        <v>270</v>
      </c>
      <c r="B271" s="3" t="s">
        <v>800</v>
      </c>
      <c r="C271" s="4" t="s">
        <v>801</v>
      </c>
      <c r="D271" s="5" t="s">
        <v>802</v>
      </c>
      <c r="E271" s="2" t="s">
        <v>803</v>
      </c>
      <c r="F271" s="2" t="s">
        <v>3519</v>
      </c>
      <c r="G271" s="2">
        <v>4</v>
      </c>
      <c r="H271" s="2">
        <v>1</v>
      </c>
      <c r="I271" s="2" t="s">
        <v>3514</v>
      </c>
      <c r="M271" s="3" t="s">
        <v>813</v>
      </c>
      <c r="N271" s="4" t="s">
        <v>814</v>
      </c>
      <c r="O271" s="5" t="s">
        <v>815</v>
      </c>
      <c r="P271" s="2" t="s">
        <v>816</v>
      </c>
      <c r="Q271" s="2" t="s">
        <v>3519</v>
      </c>
      <c r="R271" s="2">
        <v>4</v>
      </c>
    </row>
    <row r="272" spans="1:18" ht="66" x14ac:dyDescent="0.25">
      <c r="A272" s="2">
        <v>271</v>
      </c>
      <c r="B272" s="3" t="s">
        <v>1213</v>
      </c>
      <c r="C272" s="4" t="s">
        <v>1011</v>
      </c>
      <c r="D272" s="5" t="s">
        <v>1214</v>
      </c>
      <c r="E272" s="2" t="s">
        <v>1215</v>
      </c>
      <c r="F272" s="2" t="s">
        <v>3519</v>
      </c>
      <c r="G272" s="2">
        <v>4</v>
      </c>
      <c r="H272" s="2">
        <v>1</v>
      </c>
      <c r="I272" s="2" t="s">
        <v>3514</v>
      </c>
      <c r="M272" s="3" t="s">
        <v>800</v>
      </c>
      <c r="N272" s="4" t="s">
        <v>801</v>
      </c>
      <c r="O272" s="5" t="s">
        <v>802</v>
      </c>
      <c r="P272" s="2" t="s">
        <v>803</v>
      </c>
      <c r="Q272" s="2" t="s">
        <v>3519</v>
      </c>
      <c r="R272" s="2">
        <v>4</v>
      </c>
    </row>
    <row r="273" spans="1:18" ht="66" x14ac:dyDescent="0.25">
      <c r="A273" s="2">
        <v>272</v>
      </c>
      <c r="B273" s="3" t="s">
        <v>3520</v>
      </c>
      <c r="C273" s="4" t="s">
        <v>2005</v>
      </c>
      <c r="D273" s="5" t="s">
        <v>220</v>
      </c>
      <c r="E273" s="2" t="s">
        <v>3521</v>
      </c>
      <c r="F273" s="2" t="s">
        <v>3519</v>
      </c>
      <c r="G273" s="2">
        <v>4</v>
      </c>
      <c r="H273" s="2">
        <v>1</v>
      </c>
      <c r="I273" s="2" t="s">
        <v>3514</v>
      </c>
      <c r="M273" s="3" t="s">
        <v>1195</v>
      </c>
      <c r="N273" s="4" t="s">
        <v>1196</v>
      </c>
      <c r="O273" s="5" t="s">
        <v>158</v>
      </c>
      <c r="P273" s="2" t="s">
        <v>1197</v>
      </c>
      <c r="Q273" s="2" t="s">
        <v>3519</v>
      </c>
      <c r="R273" s="2">
        <v>4</v>
      </c>
    </row>
    <row r="274" spans="1:18" ht="66" x14ac:dyDescent="0.25">
      <c r="A274" s="2">
        <v>273</v>
      </c>
      <c r="B274" s="3" t="s">
        <v>3267</v>
      </c>
      <c r="C274" s="4" t="s">
        <v>3268</v>
      </c>
      <c r="D274" s="5" t="s">
        <v>2737</v>
      </c>
      <c r="E274" s="2" t="s">
        <v>3269</v>
      </c>
      <c r="F274" s="2" t="s">
        <v>3519</v>
      </c>
      <c r="G274" s="2">
        <v>4</v>
      </c>
      <c r="H274" s="2">
        <v>1</v>
      </c>
      <c r="I274" s="2" t="s">
        <v>3514</v>
      </c>
      <c r="M274" s="3" t="s">
        <v>1678</v>
      </c>
      <c r="N274" s="4" t="s">
        <v>1679</v>
      </c>
      <c r="O274" s="5" t="s">
        <v>1680</v>
      </c>
      <c r="P274" s="2" t="s">
        <v>1681</v>
      </c>
      <c r="Q274" s="2" t="s">
        <v>3519</v>
      </c>
      <c r="R274" s="2">
        <v>4</v>
      </c>
    </row>
    <row r="275" spans="1:18" ht="66" x14ac:dyDescent="0.25">
      <c r="A275" s="2">
        <v>274</v>
      </c>
      <c r="B275" s="3" t="s">
        <v>3215</v>
      </c>
      <c r="C275" s="4" t="s">
        <v>3216</v>
      </c>
      <c r="D275" s="5" t="s">
        <v>3056</v>
      </c>
      <c r="E275" s="2" t="s">
        <v>3217</v>
      </c>
      <c r="F275" s="2" t="s">
        <v>3519</v>
      </c>
      <c r="G275" s="2">
        <v>4</v>
      </c>
      <c r="H275" s="2">
        <v>1</v>
      </c>
      <c r="I275" s="2" t="s">
        <v>3514</v>
      </c>
      <c r="M275" s="3" t="s">
        <v>1642</v>
      </c>
      <c r="N275" s="4" t="s">
        <v>1643</v>
      </c>
      <c r="O275" s="5" t="s">
        <v>336</v>
      </c>
      <c r="P275" s="2" t="s">
        <v>1644</v>
      </c>
      <c r="Q275" s="2" t="s">
        <v>3519</v>
      </c>
      <c r="R275" s="2">
        <v>4</v>
      </c>
    </row>
    <row r="276" spans="1:18" ht="66" x14ac:dyDescent="0.25">
      <c r="A276" s="2">
        <v>275</v>
      </c>
      <c r="B276" s="3" t="s">
        <v>3250</v>
      </c>
      <c r="C276" s="4" t="s">
        <v>3251</v>
      </c>
      <c r="D276" s="5" t="s">
        <v>3252</v>
      </c>
      <c r="E276" s="2" t="s">
        <v>3253</v>
      </c>
      <c r="F276" s="2" t="s">
        <v>3519</v>
      </c>
      <c r="G276" s="2">
        <v>4</v>
      </c>
      <c r="H276" s="2">
        <v>1</v>
      </c>
      <c r="I276" s="2" t="s">
        <v>3514</v>
      </c>
      <c r="M276" s="3" t="s">
        <v>1228</v>
      </c>
      <c r="N276" s="4" t="s">
        <v>92</v>
      </c>
      <c r="O276" s="5" t="s">
        <v>277</v>
      </c>
      <c r="P276" s="2" t="s">
        <v>1229</v>
      </c>
      <c r="Q276" s="2" t="s">
        <v>3519</v>
      </c>
      <c r="R276" s="2">
        <v>4</v>
      </c>
    </row>
    <row r="277" spans="1:18" ht="66" x14ac:dyDescent="0.25">
      <c r="A277" s="2">
        <v>276</v>
      </c>
      <c r="B277" s="3" t="s">
        <v>3165</v>
      </c>
      <c r="C277" s="4" t="s">
        <v>183</v>
      </c>
      <c r="D277" s="5" t="s">
        <v>24</v>
      </c>
      <c r="E277" s="2" t="s">
        <v>3166</v>
      </c>
      <c r="F277" s="2" t="s">
        <v>3519</v>
      </c>
      <c r="G277" s="2">
        <v>4</v>
      </c>
      <c r="H277" s="2">
        <v>1</v>
      </c>
      <c r="I277" s="2" t="s">
        <v>3514</v>
      </c>
      <c r="M277" s="3" t="s">
        <v>1174</v>
      </c>
      <c r="N277" s="4" t="s">
        <v>1175</v>
      </c>
      <c r="O277" s="5" t="s">
        <v>422</v>
      </c>
      <c r="P277" s="2" t="s">
        <v>1176</v>
      </c>
      <c r="Q277" s="2" t="s">
        <v>3519</v>
      </c>
      <c r="R277" s="2">
        <v>4</v>
      </c>
    </row>
    <row r="278" spans="1:18" ht="66" x14ac:dyDescent="0.25">
      <c r="A278" s="2">
        <v>277</v>
      </c>
      <c r="B278" s="3" t="s">
        <v>1198</v>
      </c>
      <c r="C278" s="4" t="s">
        <v>1199</v>
      </c>
      <c r="D278" s="5" t="s">
        <v>1021</v>
      </c>
      <c r="E278" s="2" t="s">
        <v>1200</v>
      </c>
      <c r="F278" s="2" t="s">
        <v>3519</v>
      </c>
      <c r="G278" s="2">
        <v>4</v>
      </c>
      <c r="H278" s="2">
        <v>1</v>
      </c>
      <c r="I278" s="2" t="s">
        <v>3514</v>
      </c>
      <c r="M278" s="3" t="s">
        <v>265</v>
      </c>
      <c r="N278" s="4" t="s">
        <v>266</v>
      </c>
      <c r="O278" s="5" t="s">
        <v>85</v>
      </c>
      <c r="P278" s="2" t="s">
        <v>267</v>
      </c>
      <c r="Q278" s="2" t="s">
        <v>3519</v>
      </c>
      <c r="R278" s="2">
        <v>4</v>
      </c>
    </row>
    <row r="279" spans="1:18" ht="66" x14ac:dyDescent="0.25">
      <c r="A279" s="2">
        <v>278</v>
      </c>
      <c r="B279" s="3" t="s">
        <v>813</v>
      </c>
      <c r="C279" s="4" t="s">
        <v>814</v>
      </c>
      <c r="D279" s="5" t="s">
        <v>815</v>
      </c>
      <c r="E279" s="2" t="s">
        <v>816</v>
      </c>
      <c r="F279" s="2" t="s">
        <v>3519</v>
      </c>
      <c r="G279" s="2">
        <v>4</v>
      </c>
      <c r="H279" s="2">
        <v>1</v>
      </c>
      <c r="I279" s="2" t="s">
        <v>3514</v>
      </c>
      <c r="M279" s="3" t="s">
        <v>268</v>
      </c>
      <c r="N279" s="4" t="s">
        <v>269</v>
      </c>
      <c r="O279" s="5" t="s">
        <v>270</v>
      </c>
      <c r="P279" s="2" t="s">
        <v>271</v>
      </c>
      <c r="Q279" s="2" t="s">
        <v>3519</v>
      </c>
      <c r="R279" s="2">
        <v>4</v>
      </c>
    </row>
    <row r="280" spans="1:18" ht="66" x14ac:dyDescent="0.25">
      <c r="A280" s="2">
        <v>279</v>
      </c>
      <c r="B280" s="3" t="s">
        <v>1091</v>
      </c>
      <c r="C280" s="4" t="s">
        <v>145</v>
      </c>
      <c r="D280" s="5" t="s">
        <v>62</v>
      </c>
      <c r="E280" s="2" t="s">
        <v>1092</v>
      </c>
      <c r="F280" s="2" t="s">
        <v>3519</v>
      </c>
      <c r="G280" s="2">
        <v>4</v>
      </c>
      <c r="H280" s="2">
        <v>1</v>
      </c>
      <c r="I280" s="2" t="s">
        <v>3514</v>
      </c>
      <c r="M280" s="3" t="s">
        <v>1151</v>
      </c>
      <c r="N280" s="4" t="s">
        <v>741</v>
      </c>
      <c r="O280" s="5" t="s">
        <v>1152</v>
      </c>
      <c r="P280" s="2" t="s">
        <v>1153</v>
      </c>
      <c r="Q280" s="2" t="s">
        <v>3519</v>
      </c>
      <c r="R280" s="2">
        <v>4</v>
      </c>
    </row>
    <row r="281" spans="1:18" ht="66" x14ac:dyDescent="0.25">
      <c r="A281" s="2">
        <v>280</v>
      </c>
      <c r="B281" s="3" t="s">
        <v>1201</v>
      </c>
      <c r="C281" s="4" t="s">
        <v>1202</v>
      </c>
      <c r="D281" s="5" t="s">
        <v>379</v>
      </c>
      <c r="E281" s="2" t="s">
        <v>1203</v>
      </c>
      <c r="F281" s="2" t="s">
        <v>3519</v>
      </c>
      <c r="G281" s="2">
        <v>4</v>
      </c>
      <c r="H281" s="2">
        <v>1</v>
      </c>
      <c r="I281" s="2" t="s">
        <v>3514</v>
      </c>
      <c r="M281" s="3" t="s">
        <v>3215</v>
      </c>
      <c r="N281" s="4" t="s">
        <v>3216</v>
      </c>
      <c r="O281" s="5" t="s">
        <v>3056</v>
      </c>
      <c r="P281" s="2" t="s">
        <v>3217</v>
      </c>
      <c r="Q281" s="2" t="s">
        <v>3519</v>
      </c>
      <c r="R281" s="2">
        <v>4</v>
      </c>
    </row>
    <row r="282" spans="1:18" ht="66" x14ac:dyDescent="0.25">
      <c r="A282" s="2">
        <v>281</v>
      </c>
      <c r="B282" s="3" t="s">
        <v>1228</v>
      </c>
      <c r="C282" s="4" t="s">
        <v>92</v>
      </c>
      <c r="D282" s="5" t="s">
        <v>277</v>
      </c>
      <c r="E282" s="2" t="s">
        <v>1229</v>
      </c>
      <c r="F282" s="2" t="s">
        <v>3519</v>
      </c>
      <c r="G282" s="2">
        <v>4</v>
      </c>
      <c r="H282" s="2">
        <v>1</v>
      </c>
      <c r="I282" s="2" t="s">
        <v>3514</v>
      </c>
      <c r="M282" s="3" t="s">
        <v>3267</v>
      </c>
      <c r="N282" s="4" t="s">
        <v>3268</v>
      </c>
      <c r="O282" s="5" t="s">
        <v>2737</v>
      </c>
      <c r="P282" s="2" t="s">
        <v>3269</v>
      </c>
      <c r="Q282" s="2" t="s">
        <v>3519</v>
      </c>
      <c r="R282" s="2">
        <v>4</v>
      </c>
    </row>
    <row r="283" spans="1:18" ht="66" x14ac:dyDescent="0.25">
      <c r="A283" s="2">
        <v>282</v>
      </c>
      <c r="B283" s="3" t="s">
        <v>751</v>
      </c>
      <c r="C283" s="4" t="s">
        <v>752</v>
      </c>
      <c r="D283" s="5" t="s">
        <v>212</v>
      </c>
      <c r="E283" s="2" t="s">
        <v>753</v>
      </c>
      <c r="F283" s="2" t="s">
        <v>3519</v>
      </c>
      <c r="G283" s="2">
        <v>4</v>
      </c>
      <c r="H283" s="2">
        <v>1</v>
      </c>
      <c r="I283" s="2" t="s">
        <v>3514</v>
      </c>
      <c r="M283" s="3" t="s">
        <v>3250</v>
      </c>
      <c r="N283" s="4" t="s">
        <v>3251</v>
      </c>
      <c r="O283" s="5" t="s">
        <v>3252</v>
      </c>
      <c r="P283" s="2" t="s">
        <v>3253</v>
      </c>
      <c r="Q283" s="2" t="s">
        <v>3519</v>
      </c>
      <c r="R283" s="2">
        <v>4</v>
      </c>
    </row>
    <row r="284" spans="1:18" ht="66" x14ac:dyDescent="0.25">
      <c r="A284" s="2">
        <v>283</v>
      </c>
      <c r="B284" s="3" t="s">
        <v>1087</v>
      </c>
      <c r="C284" s="4" t="s">
        <v>647</v>
      </c>
      <c r="D284" s="5" t="s">
        <v>24</v>
      </c>
      <c r="E284" s="2" t="s">
        <v>1088</v>
      </c>
      <c r="F284" s="2" t="s">
        <v>3522</v>
      </c>
      <c r="G284" s="2">
        <v>5</v>
      </c>
      <c r="H284" s="2">
        <v>1</v>
      </c>
      <c r="I284" s="2" t="s">
        <v>3514</v>
      </c>
      <c r="K284" s="16">
        <v>69</v>
      </c>
      <c r="L284" s="6" t="s">
        <v>3538</v>
      </c>
      <c r="M284" s="3" t="s">
        <v>3523</v>
      </c>
      <c r="N284" s="4" t="s">
        <v>839</v>
      </c>
      <c r="O284" s="5" t="s">
        <v>169</v>
      </c>
      <c r="P284" s="2" t="s">
        <v>3524</v>
      </c>
      <c r="Q284" s="2" t="s">
        <v>3522</v>
      </c>
      <c r="R284" s="2">
        <v>5</v>
      </c>
    </row>
    <row r="285" spans="1:18" ht="66" x14ac:dyDescent="0.25">
      <c r="A285" s="2">
        <v>284</v>
      </c>
      <c r="B285" s="3" t="s">
        <v>1016</v>
      </c>
      <c r="C285" s="4" t="s">
        <v>1017</v>
      </c>
      <c r="D285" s="5" t="s">
        <v>929</v>
      </c>
      <c r="E285" s="2" t="s">
        <v>1018</v>
      </c>
      <c r="F285" s="2" t="s">
        <v>3522</v>
      </c>
      <c r="G285" s="2">
        <v>5</v>
      </c>
      <c r="H285" s="2">
        <v>1</v>
      </c>
      <c r="I285" s="2" t="s">
        <v>3514</v>
      </c>
      <c r="M285" s="3" t="s">
        <v>940</v>
      </c>
      <c r="N285" s="4" t="s">
        <v>564</v>
      </c>
      <c r="O285" s="5" t="s">
        <v>24</v>
      </c>
      <c r="P285" s="2" t="s">
        <v>941</v>
      </c>
      <c r="Q285" s="2" t="s">
        <v>3522</v>
      </c>
      <c r="R285" s="2">
        <v>5</v>
      </c>
    </row>
    <row r="286" spans="1:18" ht="66" x14ac:dyDescent="0.25">
      <c r="A286" s="2">
        <v>285</v>
      </c>
      <c r="B286" s="3" t="s">
        <v>1026</v>
      </c>
      <c r="C286" s="4" t="s">
        <v>633</v>
      </c>
      <c r="D286" s="5" t="s">
        <v>1021</v>
      </c>
      <c r="E286" s="2" t="s">
        <v>1027</v>
      </c>
      <c r="F286" s="2" t="s">
        <v>3522</v>
      </c>
      <c r="G286" s="2">
        <v>5</v>
      </c>
      <c r="H286" s="2">
        <v>1</v>
      </c>
      <c r="I286" s="2" t="s">
        <v>3514</v>
      </c>
      <c r="M286" s="3" t="s">
        <v>926</v>
      </c>
      <c r="N286" s="4" t="s">
        <v>273</v>
      </c>
      <c r="O286" s="5" t="s">
        <v>583</v>
      </c>
      <c r="P286" s="2" t="s">
        <v>927</v>
      </c>
      <c r="Q286" s="2" t="s">
        <v>3522</v>
      </c>
      <c r="R286" s="2">
        <v>5</v>
      </c>
    </row>
    <row r="287" spans="1:18" ht="66" x14ac:dyDescent="0.25">
      <c r="A287" s="2">
        <v>286</v>
      </c>
      <c r="B287" s="3" t="s">
        <v>612</v>
      </c>
      <c r="C287" s="4" t="s">
        <v>273</v>
      </c>
      <c r="D287" s="5" t="s">
        <v>97</v>
      </c>
      <c r="E287" s="2" t="s">
        <v>613</v>
      </c>
      <c r="F287" s="2" t="s">
        <v>3522</v>
      </c>
      <c r="G287" s="2">
        <v>5</v>
      </c>
      <c r="H287" s="2">
        <v>1</v>
      </c>
      <c r="I287" s="2" t="s">
        <v>3514</v>
      </c>
      <c r="M287" s="3" t="s">
        <v>1266</v>
      </c>
      <c r="N287" s="4" t="s">
        <v>1267</v>
      </c>
      <c r="O287" s="5" t="s">
        <v>212</v>
      </c>
      <c r="P287" s="2" t="s">
        <v>1268</v>
      </c>
      <c r="Q287" s="2" t="s">
        <v>3522</v>
      </c>
      <c r="R287" s="2">
        <v>5</v>
      </c>
    </row>
    <row r="288" spans="1:18" ht="66" x14ac:dyDescent="0.25">
      <c r="A288" s="2">
        <v>287</v>
      </c>
      <c r="B288" s="3" t="s">
        <v>1660</v>
      </c>
      <c r="C288" s="4" t="s">
        <v>88</v>
      </c>
      <c r="D288" s="5" t="s">
        <v>10</v>
      </c>
      <c r="E288" s="2" t="s">
        <v>1661</v>
      </c>
      <c r="F288" s="2" t="s">
        <v>3522</v>
      </c>
      <c r="G288" s="2">
        <v>5</v>
      </c>
      <c r="H288" s="2">
        <v>1</v>
      </c>
      <c r="I288" s="2" t="s">
        <v>3514</v>
      </c>
      <c r="M288" s="3" t="s">
        <v>1034</v>
      </c>
      <c r="N288" s="4" t="s">
        <v>1035</v>
      </c>
      <c r="O288" s="5" t="s">
        <v>495</v>
      </c>
      <c r="P288" s="2" t="s">
        <v>1036</v>
      </c>
      <c r="Q288" s="2" t="s">
        <v>3522</v>
      </c>
      <c r="R288" s="2">
        <v>5</v>
      </c>
    </row>
    <row r="289" spans="1:18" ht="66" x14ac:dyDescent="0.25">
      <c r="A289" s="2">
        <v>288</v>
      </c>
      <c r="B289" s="3" t="s">
        <v>1116</v>
      </c>
      <c r="C289" s="4" t="s">
        <v>1117</v>
      </c>
      <c r="D289" s="5" t="s">
        <v>1118</v>
      </c>
      <c r="E289" s="2" t="s">
        <v>1119</v>
      </c>
      <c r="F289" s="2" t="s">
        <v>3522</v>
      </c>
      <c r="G289" s="2">
        <v>5</v>
      </c>
      <c r="H289" s="2">
        <v>1</v>
      </c>
      <c r="I289" s="2" t="s">
        <v>3514</v>
      </c>
      <c r="M289" s="3" t="s">
        <v>1260</v>
      </c>
      <c r="N289" s="4" t="s">
        <v>88</v>
      </c>
      <c r="O289" s="5" t="s">
        <v>1261</v>
      </c>
      <c r="P289" s="2" t="s">
        <v>1262</v>
      </c>
      <c r="Q289" s="2" t="s">
        <v>3522</v>
      </c>
      <c r="R289" s="2">
        <v>5</v>
      </c>
    </row>
    <row r="290" spans="1:18" ht="66" x14ac:dyDescent="0.25">
      <c r="A290" s="2">
        <v>289</v>
      </c>
      <c r="B290" s="3" t="s">
        <v>649</v>
      </c>
      <c r="C290" s="4" t="s">
        <v>58</v>
      </c>
      <c r="D290" s="5" t="s">
        <v>650</v>
      </c>
      <c r="E290" s="2" t="s">
        <v>651</v>
      </c>
      <c r="F290" s="2" t="s">
        <v>3522</v>
      </c>
      <c r="G290" s="2">
        <v>5</v>
      </c>
      <c r="H290" s="2">
        <v>1</v>
      </c>
      <c r="I290" s="2" t="s">
        <v>3514</v>
      </c>
      <c r="M290" s="3" t="s">
        <v>978</v>
      </c>
      <c r="N290" s="4" t="s">
        <v>741</v>
      </c>
      <c r="O290" s="5" t="s">
        <v>142</v>
      </c>
      <c r="P290" s="2" t="s">
        <v>979</v>
      </c>
      <c r="Q290" s="2" t="s">
        <v>3522</v>
      </c>
      <c r="R290" s="2">
        <v>5</v>
      </c>
    </row>
    <row r="291" spans="1:18" ht="66" x14ac:dyDescent="0.25">
      <c r="A291" s="2">
        <v>290</v>
      </c>
      <c r="B291" s="3" t="s">
        <v>1085</v>
      </c>
      <c r="C291" s="4" t="s">
        <v>73</v>
      </c>
      <c r="D291" s="5" t="s">
        <v>443</v>
      </c>
      <c r="E291" s="2" t="s">
        <v>1086</v>
      </c>
      <c r="F291" s="2" t="s">
        <v>3522</v>
      </c>
      <c r="G291" s="2">
        <v>5</v>
      </c>
      <c r="H291" s="2">
        <v>1</v>
      </c>
      <c r="I291" s="2" t="s">
        <v>3514</v>
      </c>
      <c r="M291" s="3" t="s">
        <v>612</v>
      </c>
      <c r="N291" s="4" t="s">
        <v>273</v>
      </c>
      <c r="O291" s="5" t="s">
        <v>97</v>
      </c>
      <c r="P291" s="2" t="s">
        <v>613</v>
      </c>
      <c r="Q291" s="2" t="s">
        <v>3522</v>
      </c>
      <c r="R291" s="2">
        <v>5</v>
      </c>
    </row>
    <row r="292" spans="1:18" ht="66" x14ac:dyDescent="0.25">
      <c r="A292" s="2">
        <v>291</v>
      </c>
      <c r="B292" s="3" t="s">
        <v>674</v>
      </c>
      <c r="C292" s="4" t="s">
        <v>134</v>
      </c>
      <c r="D292" s="5" t="s">
        <v>66</v>
      </c>
      <c r="E292" s="2" t="s">
        <v>675</v>
      </c>
      <c r="F292" s="2" t="s">
        <v>3522</v>
      </c>
      <c r="G292" s="2">
        <v>5</v>
      </c>
      <c r="H292" s="2">
        <v>1</v>
      </c>
      <c r="I292" s="2" t="s">
        <v>3514</v>
      </c>
      <c r="M292" s="3" t="s">
        <v>1087</v>
      </c>
      <c r="N292" s="4" t="s">
        <v>647</v>
      </c>
      <c r="O292" s="5" t="s">
        <v>24</v>
      </c>
      <c r="P292" s="2" t="s">
        <v>1088</v>
      </c>
      <c r="Q292" s="2" t="s">
        <v>3522</v>
      </c>
      <c r="R292" s="2">
        <v>5</v>
      </c>
    </row>
    <row r="293" spans="1:18" ht="66" x14ac:dyDescent="0.25">
      <c r="A293" s="2">
        <v>292</v>
      </c>
      <c r="B293" s="3" t="s">
        <v>1241</v>
      </c>
      <c r="C293" s="4" t="s">
        <v>1107</v>
      </c>
      <c r="D293" s="5" t="s">
        <v>473</v>
      </c>
      <c r="E293" s="2" t="s">
        <v>1242</v>
      </c>
      <c r="F293" s="2" t="s">
        <v>3522</v>
      </c>
      <c r="G293" s="2">
        <v>5</v>
      </c>
      <c r="H293" s="2">
        <v>1</v>
      </c>
      <c r="I293" s="2" t="s">
        <v>3514</v>
      </c>
      <c r="M293" s="3" t="s">
        <v>674</v>
      </c>
      <c r="N293" s="4" t="s">
        <v>134</v>
      </c>
      <c r="O293" s="5" t="s">
        <v>66</v>
      </c>
      <c r="P293" s="2" t="s">
        <v>675</v>
      </c>
      <c r="Q293" s="2" t="s">
        <v>3522</v>
      </c>
      <c r="R293" s="2">
        <v>5</v>
      </c>
    </row>
    <row r="294" spans="1:18" ht="66" x14ac:dyDescent="0.25">
      <c r="A294" s="2">
        <v>293</v>
      </c>
      <c r="B294" s="3" t="s">
        <v>1292</v>
      </c>
      <c r="C294" s="4" t="s">
        <v>1293</v>
      </c>
      <c r="D294" s="5" t="s">
        <v>929</v>
      </c>
      <c r="E294" s="2" t="s">
        <v>1294</v>
      </c>
      <c r="F294" s="2" t="s">
        <v>3522</v>
      </c>
      <c r="G294" s="2">
        <v>5</v>
      </c>
      <c r="H294" s="2">
        <v>1</v>
      </c>
      <c r="I294" s="2" t="s">
        <v>3514</v>
      </c>
      <c r="M294" s="3" t="s">
        <v>945</v>
      </c>
      <c r="N294" s="4" t="s">
        <v>273</v>
      </c>
      <c r="O294" s="5" t="s">
        <v>346</v>
      </c>
      <c r="P294" s="2" t="s">
        <v>946</v>
      </c>
      <c r="Q294" s="2" t="s">
        <v>3522</v>
      </c>
      <c r="R294" s="2">
        <v>5</v>
      </c>
    </row>
    <row r="295" spans="1:18" ht="66" x14ac:dyDescent="0.25">
      <c r="A295" s="2">
        <v>294</v>
      </c>
      <c r="B295" s="3" t="s">
        <v>1260</v>
      </c>
      <c r="C295" s="4" t="s">
        <v>88</v>
      </c>
      <c r="D295" s="5" t="s">
        <v>1261</v>
      </c>
      <c r="E295" s="2" t="s">
        <v>1262</v>
      </c>
      <c r="F295" s="2" t="s">
        <v>3522</v>
      </c>
      <c r="G295" s="2">
        <v>5</v>
      </c>
      <c r="H295" s="2">
        <v>1</v>
      </c>
      <c r="I295" s="2" t="s">
        <v>3514</v>
      </c>
      <c r="M295" s="3" t="s">
        <v>710</v>
      </c>
      <c r="N295" s="4" t="s">
        <v>134</v>
      </c>
      <c r="O295" s="5" t="s">
        <v>142</v>
      </c>
      <c r="P295" s="2" t="s">
        <v>711</v>
      </c>
      <c r="Q295" s="2" t="s">
        <v>3522</v>
      </c>
      <c r="R295" s="2">
        <v>5</v>
      </c>
    </row>
    <row r="296" spans="1:18" ht="66" x14ac:dyDescent="0.25">
      <c r="A296" s="2">
        <v>295</v>
      </c>
      <c r="B296" s="3" t="s">
        <v>1279</v>
      </c>
      <c r="C296" s="4" t="s">
        <v>1280</v>
      </c>
      <c r="D296" s="5" t="s">
        <v>1281</v>
      </c>
      <c r="E296" s="2" t="s">
        <v>1282</v>
      </c>
      <c r="F296" s="2" t="s">
        <v>3522</v>
      </c>
      <c r="G296" s="2">
        <v>5</v>
      </c>
      <c r="H296" s="2">
        <v>1</v>
      </c>
      <c r="I296" s="2" t="s">
        <v>3514</v>
      </c>
      <c r="M296" s="3" t="s">
        <v>1299</v>
      </c>
      <c r="N296" s="4" t="s">
        <v>88</v>
      </c>
      <c r="O296" s="5" t="s">
        <v>473</v>
      </c>
      <c r="P296" s="2" t="s">
        <v>1300</v>
      </c>
      <c r="Q296" s="2" t="s">
        <v>3522</v>
      </c>
      <c r="R296" s="2">
        <v>5</v>
      </c>
    </row>
    <row r="297" spans="1:18" ht="66" x14ac:dyDescent="0.25">
      <c r="A297" s="2">
        <v>296</v>
      </c>
      <c r="B297" s="3" t="s">
        <v>1246</v>
      </c>
      <c r="C297" s="4" t="s">
        <v>161</v>
      </c>
      <c r="D297" s="5" t="s">
        <v>97</v>
      </c>
      <c r="E297" s="2" t="s">
        <v>1247</v>
      </c>
      <c r="F297" s="2" t="s">
        <v>3522</v>
      </c>
      <c r="G297" s="2">
        <v>5</v>
      </c>
      <c r="H297" s="2">
        <v>1</v>
      </c>
      <c r="I297" s="2" t="s">
        <v>3514</v>
      </c>
      <c r="M297" s="3" t="s">
        <v>1023</v>
      </c>
      <c r="N297" s="4" t="s">
        <v>638</v>
      </c>
      <c r="O297" s="5" t="s">
        <v>1024</v>
      </c>
      <c r="P297" s="2" t="s">
        <v>1025</v>
      </c>
      <c r="Q297" s="2" t="s">
        <v>3522</v>
      </c>
      <c r="R297" s="2">
        <v>5</v>
      </c>
    </row>
    <row r="298" spans="1:18" ht="66" x14ac:dyDescent="0.25">
      <c r="A298" s="2">
        <v>297</v>
      </c>
      <c r="B298" s="3" t="s">
        <v>1258</v>
      </c>
      <c r="C298" s="4" t="s">
        <v>145</v>
      </c>
      <c r="D298" s="5" t="s">
        <v>762</v>
      </c>
      <c r="E298" s="2" t="s">
        <v>1259</v>
      </c>
      <c r="F298" s="2" t="s">
        <v>3522</v>
      </c>
      <c r="G298" s="2">
        <v>5</v>
      </c>
      <c r="H298" s="2">
        <v>1</v>
      </c>
      <c r="I298" s="2" t="s">
        <v>3514</v>
      </c>
      <c r="M298" s="3" t="s">
        <v>251</v>
      </c>
      <c r="N298" s="4" t="s">
        <v>168</v>
      </c>
      <c r="O298" s="5" t="s">
        <v>85</v>
      </c>
      <c r="P298" s="2" t="s">
        <v>252</v>
      </c>
      <c r="Q298" s="2" t="s">
        <v>3522</v>
      </c>
      <c r="R298" s="2">
        <v>5</v>
      </c>
    </row>
    <row r="299" spans="1:18" ht="66" x14ac:dyDescent="0.25">
      <c r="A299" s="2">
        <v>298</v>
      </c>
      <c r="B299" s="3" t="s">
        <v>1255</v>
      </c>
      <c r="C299" s="4" t="s">
        <v>1256</v>
      </c>
      <c r="D299" s="5" t="s">
        <v>216</v>
      </c>
      <c r="E299" s="2" t="s">
        <v>1257</v>
      </c>
      <c r="F299" s="2" t="s">
        <v>3522</v>
      </c>
      <c r="G299" s="2">
        <v>5</v>
      </c>
      <c r="H299" s="2">
        <v>1</v>
      </c>
      <c r="I299" s="2" t="s">
        <v>3514</v>
      </c>
      <c r="M299" s="3" t="s">
        <v>1055</v>
      </c>
      <c r="N299" s="4" t="s">
        <v>1056</v>
      </c>
      <c r="O299" s="5" t="s">
        <v>867</v>
      </c>
      <c r="P299" s="2" t="s">
        <v>1057</v>
      </c>
      <c r="Q299" s="2" t="s">
        <v>3522</v>
      </c>
      <c r="R299" s="2">
        <v>5</v>
      </c>
    </row>
    <row r="300" spans="1:18" ht="66" x14ac:dyDescent="0.25">
      <c r="A300" s="2">
        <v>299</v>
      </c>
      <c r="B300" s="3" t="s">
        <v>1272</v>
      </c>
      <c r="C300" s="4" t="s">
        <v>180</v>
      </c>
      <c r="D300" s="5" t="s">
        <v>1273</v>
      </c>
      <c r="E300" s="2" t="s">
        <v>1274</v>
      </c>
      <c r="F300" s="2" t="s">
        <v>3522</v>
      </c>
      <c r="G300" s="2">
        <v>5</v>
      </c>
      <c r="H300" s="2">
        <v>1</v>
      </c>
      <c r="I300" s="2" t="s">
        <v>3514</v>
      </c>
      <c r="M300" s="3" t="s">
        <v>947</v>
      </c>
      <c r="N300" s="4" t="s">
        <v>948</v>
      </c>
      <c r="O300" s="5" t="s">
        <v>551</v>
      </c>
      <c r="P300" s="2" t="s">
        <v>949</v>
      </c>
      <c r="Q300" s="2" t="s">
        <v>3522</v>
      </c>
      <c r="R300" s="2">
        <v>5</v>
      </c>
    </row>
    <row r="301" spans="1:18" ht="66" x14ac:dyDescent="0.25">
      <c r="A301" s="2">
        <v>300</v>
      </c>
      <c r="B301" s="3" t="s">
        <v>1266</v>
      </c>
      <c r="C301" s="4" t="s">
        <v>1267</v>
      </c>
      <c r="D301" s="5" t="s">
        <v>212</v>
      </c>
      <c r="E301" s="2" t="s">
        <v>1268</v>
      </c>
      <c r="F301" s="2" t="s">
        <v>3522</v>
      </c>
      <c r="G301" s="2">
        <v>5</v>
      </c>
      <c r="H301" s="2">
        <v>1</v>
      </c>
      <c r="I301" s="2" t="s">
        <v>3514</v>
      </c>
      <c r="M301" s="3" t="s">
        <v>918</v>
      </c>
      <c r="N301" s="4" t="s">
        <v>919</v>
      </c>
      <c r="O301" s="5" t="s">
        <v>920</v>
      </c>
      <c r="P301" s="2" t="s">
        <v>921</v>
      </c>
      <c r="Q301" s="2" t="s">
        <v>3522</v>
      </c>
      <c r="R301" s="2">
        <v>5</v>
      </c>
    </row>
    <row r="302" spans="1:18" ht="66" x14ac:dyDescent="0.25">
      <c r="A302" s="2">
        <v>301</v>
      </c>
      <c r="B302" s="3" t="s">
        <v>1299</v>
      </c>
      <c r="C302" s="4" t="s">
        <v>88</v>
      </c>
      <c r="D302" s="5" t="s">
        <v>473</v>
      </c>
      <c r="E302" s="2" t="s">
        <v>1300</v>
      </c>
      <c r="F302" s="2" t="s">
        <v>3522</v>
      </c>
      <c r="G302" s="2">
        <v>5</v>
      </c>
      <c r="H302" s="2">
        <v>1</v>
      </c>
      <c r="I302" s="2" t="s">
        <v>3514</v>
      </c>
      <c r="M302" s="3" t="s">
        <v>1675</v>
      </c>
      <c r="N302" s="4" t="s">
        <v>1676</v>
      </c>
      <c r="O302" s="5" t="s">
        <v>70</v>
      </c>
      <c r="P302" s="2" t="s">
        <v>1677</v>
      </c>
      <c r="Q302" s="2" t="s">
        <v>3522</v>
      </c>
      <c r="R302" s="2">
        <v>5</v>
      </c>
    </row>
    <row r="303" spans="1:18" ht="66" x14ac:dyDescent="0.25">
      <c r="A303" s="2">
        <v>302</v>
      </c>
      <c r="B303" s="3" t="s">
        <v>1310</v>
      </c>
      <c r="C303" s="4" t="s">
        <v>1311</v>
      </c>
      <c r="D303" s="5" t="s">
        <v>89</v>
      </c>
      <c r="E303" s="2" t="s">
        <v>1312</v>
      </c>
      <c r="F303" s="2" t="s">
        <v>3522</v>
      </c>
      <c r="G303" s="2">
        <v>5</v>
      </c>
      <c r="H303" s="2">
        <v>1</v>
      </c>
      <c r="I303" s="2" t="s">
        <v>3514</v>
      </c>
      <c r="M303" s="3" t="s">
        <v>961</v>
      </c>
      <c r="N303" s="4" t="s">
        <v>685</v>
      </c>
      <c r="O303" s="5" t="s">
        <v>429</v>
      </c>
      <c r="P303" s="2" t="s">
        <v>962</v>
      </c>
      <c r="Q303" s="2" t="s">
        <v>3522</v>
      </c>
      <c r="R303" s="2">
        <v>5</v>
      </c>
    </row>
    <row r="304" spans="1:18" ht="66" x14ac:dyDescent="0.25">
      <c r="A304" s="2">
        <v>303</v>
      </c>
      <c r="B304" s="3" t="s">
        <v>1010</v>
      </c>
      <c r="C304" s="4" t="s">
        <v>1011</v>
      </c>
      <c r="D304" s="5" t="s">
        <v>177</v>
      </c>
      <c r="E304" s="2" t="s">
        <v>1012</v>
      </c>
      <c r="F304" s="2" t="s">
        <v>3522</v>
      </c>
      <c r="G304" s="2">
        <v>5</v>
      </c>
      <c r="H304" s="2">
        <v>1</v>
      </c>
      <c r="I304" s="2" t="s">
        <v>3514</v>
      </c>
      <c r="M304" s="3" t="s">
        <v>1066</v>
      </c>
      <c r="N304" s="4" t="s">
        <v>1067</v>
      </c>
      <c r="O304" s="5" t="s">
        <v>85</v>
      </c>
      <c r="P304" s="2" t="s">
        <v>1068</v>
      </c>
      <c r="Q304" s="2" t="s">
        <v>3522</v>
      </c>
      <c r="R304" s="2">
        <v>5</v>
      </c>
    </row>
    <row r="305" spans="1:18" ht="66" x14ac:dyDescent="0.25">
      <c r="A305" s="2">
        <v>304</v>
      </c>
      <c r="B305" s="3" t="s">
        <v>1004</v>
      </c>
      <c r="C305" s="4" t="s">
        <v>1005</v>
      </c>
      <c r="D305" s="5" t="s">
        <v>70</v>
      </c>
      <c r="E305" s="2" t="s">
        <v>1006</v>
      </c>
      <c r="F305" s="2" t="s">
        <v>3522</v>
      </c>
      <c r="G305" s="2">
        <v>5</v>
      </c>
      <c r="H305" s="2">
        <v>1</v>
      </c>
      <c r="I305" s="2" t="s">
        <v>3514</v>
      </c>
      <c r="M305" s="3" t="s">
        <v>1037</v>
      </c>
      <c r="N305" s="4" t="s">
        <v>1038</v>
      </c>
      <c r="O305" s="5" t="s">
        <v>1039</v>
      </c>
      <c r="P305" s="2" t="s">
        <v>1040</v>
      </c>
      <c r="Q305" s="2" t="s">
        <v>3522</v>
      </c>
      <c r="R305" s="2">
        <v>5</v>
      </c>
    </row>
    <row r="306" spans="1:18" ht="66" x14ac:dyDescent="0.25">
      <c r="A306" s="2">
        <v>305</v>
      </c>
      <c r="B306" s="3" t="s">
        <v>1120</v>
      </c>
      <c r="C306" s="4" t="s">
        <v>1121</v>
      </c>
      <c r="D306" s="5" t="s">
        <v>169</v>
      </c>
      <c r="E306" s="2" t="s">
        <v>1122</v>
      </c>
      <c r="F306" s="2" t="s">
        <v>3522</v>
      </c>
      <c r="G306" s="2">
        <v>5</v>
      </c>
      <c r="H306" s="2">
        <v>1</v>
      </c>
      <c r="I306" s="2" t="s">
        <v>3514</v>
      </c>
      <c r="M306" s="3" t="s">
        <v>1026</v>
      </c>
      <c r="N306" s="4" t="s">
        <v>633</v>
      </c>
      <c r="O306" s="5" t="s">
        <v>1021</v>
      </c>
      <c r="P306" s="2" t="s">
        <v>1027</v>
      </c>
      <c r="Q306" s="2" t="s">
        <v>3522</v>
      </c>
      <c r="R306" s="2">
        <v>5</v>
      </c>
    </row>
    <row r="307" spans="1:18" ht="66" x14ac:dyDescent="0.25">
      <c r="A307" s="2">
        <v>306</v>
      </c>
      <c r="B307" s="3" t="s">
        <v>1301</v>
      </c>
      <c r="C307" s="4" t="s">
        <v>1302</v>
      </c>
      <c r="D307" s="5" t="s">
        <v>70</v>
      </c>
      <c r="E307" s="2" t="s">
        <v>1303</v>
      </c>
      <c r="F307" s="2" t="s">
        <v>3522</v>
      </c>
      <c r="G307" s="2">
        <v>5</v>
      </c>
      <c r="H307" s="2">
        <v>1</v>
      </c>
      <c r="I307" s="2" t="s">
        <v>3514</v>
      </c>
      <c r="M307" s="3" t="s">
        <v>950</v>
      </c>
      <c r="N307" s="4" t="s">
        <v>39</v>
      </c>
      <c r="O307" s="5" t="s">
        <v>951</v>
      </c>
      <c r="P307" s="2" t="s">
        <v>952</v>
      </c>
      <c r="Q307" s="2" t="s">
        <v>3522</v>
      </c>
      <c r="R307" s="2">
        <v>5</v>
      </c>
    </row>
    <row r="308" spans="1:18" ht="66" x14ac:dyDescent="0.25">
      <c r="A308" s="2">
        <v>307</v>
      </c>
      <c r="B308" s="3" t="s">
        <v>931</v>
      </c>
      <c r="C308" s="4" t="s">
        <v>932</v>
      </c>
      <c r="D308" s="5" t="s">
        <v>477</v>
      </c>
      <c r="E308" s="2" t="s">
        <v>933</v>
      </c>
      <c r="F308" s="2" t="s">
        <v>3522</v>
      </c>
      <c r="G308" s="2">
        <v>5</v>
      </c>
      <c r="H308" s="2">
        <v>1</v>
      </c>
      <c r="I308" s="2" t="s">
        <v>3514</v>
      </c>
      <c r="M308" s="3" t="s">
        <v>1120</v>
      </c>
      <c r="N308" s="4" t="s">
        <v>1121</v>
      </c>
      <c r="O308" s="5" t="s">
        <v>169</v>
      </c>
      <c r="P308" s="2" t="s">
        <v>1122</v>
      </c>
      <c r="Q308" s="2" t="s">
        <v>3522</v>
      </c>
      <c r="R308" s="2">
        <v>5</v>
      </c>
    </row>
    <row r="309" spans="1:18" ht="66" x14ac:dyDescent="0.25">
      <c r="A309" s="2">
        <v>308</v>
      </c>
      <c r="B309" s="3" t="s">
        <v>934</v>
      </c>
      <c r="C309" s="4" t="s">
        <v>935</v>
      </c>
      <c r="D309" s="5" t="s">
        <v>346</v>
      </c>
      <c r="E309" s="2" t="s">
        <v>936</v>
      </c>
      <c r="F309" s="2" t="s">
        <v>3522</v>
      </c>
      <c r="G309" s="2">
        <v>5</v>
      </c>
      <c r="H309" s="2">
        <v>1</v>
      </c>
      <c r="I309" s="2" t="s">
        <v>3514</v>
      </c>
      <c r="M309" s="3" t="s">
        <v>975</v>
      </c>
      <c r="N309" s="4" t="s">
        <v>976</v>
      </c>
      <c r="O309" s="5" t="s">
        <v>429</v>
      </c>
      <c r="P309" s="2" t="s">
        <v>977</v>
      </c>
      <c r="Q309" s="2" t="s">
        <v>3522</v>
      </c>
      <c r="R309" s="2">
        <v>5</v>
      </c>
    </row>
    <row r="310" spans="1:18" ht="66" x14ac:dyDescent="0.25">
      <c r="A310" s="2">
        <v>309</v>
      </c>
      <c r="B310" s="3" t="s">
        <v>253</v>
      </c>
      <c r="C310" s="4" t="s">
        <v>254</v>
      </c>
      <c r="D310" s="5" t="s">
        <v>255</v>
      </c>
      <c r="E310" s="2" t="s">
        <v>256</v>
      </c>
      <c r="F310" s="2" t="s">
        <v>3522</v>
      </c>
      <c r="G310" s="2">
        <v>5</v>
      </c>
      <c r="H310" s="2">
        <v>1</v>
      </c>
      <c r="I310" s="2" t="s">
        <v>3514</v>
      </c>
      <c r="M310" s="3" t="s">
        <v>934</v>
      </c>
      <c r="N310" s="4" t="s">
        <v>935</v>
      </c>
      <c r="O310" s="5" t="s">
        <v>346</v>
      </c>
      <c r="P310" s="2" t="s">
        <v>936</v>
      </c>
      <c r="Q310" s="2" t="s">
        <v>3522</v>
      </c>
      <c r="R310" s="2">
        <v>5</v>
      </c>
    </row>
    <row r="311" spans="1:18" ht="66" x14ac:dyDescent="0.25">
      <c r="A311" s="2">
        <v>310</v>
      </c>
      <c r="B311" s="3" t="s">
        <v>918</v>
      </c>
      <c r="C311" s="4" t="s">
        <v>919</v>
      </c>
      <c r="D311" s="5" t="s">
        <v>920</v>
      </c>
      <c r="E311" s="2" t="s">
        <v>921</v>
      </c>
      <c r="F311" s="2" t="s">
        <v>3522</v>
      </c>
      <c r="G311" s="2">
        <v>5</v>
      </c>
      <c r="H311" s="2">
        <v>1</v>
      </c>
      <c r="I311" s="2" t="s">
        <v>3514</v>
      </c>
      <c r="M311" s="3" t="s">
        <v>1013</v>
      </c>
      <c r="N311" s="4" t="s">
        <v>223</v>
      </c>
      <c r="O311" s="5" t="s">
        <v>1014</v>
      </c>
      <c r="P311" s="2" t="s">
        <v>1015</v>
      </c>
      <c r="Q311" s="2" t="s">
        <v>3522</v>
      </c>
      <c r="R311" s="2">
        <v>5</v>
      </c>
    </row>
    <row r="312" spans="1:18" ht="66" x14ac:dyDescent="0.25">
      <c r="A312" s="2">
        <v>311</v>
      </c>
      <c r="B312" s="3" t="s">
        <v>923</v>
      </c>
      <c r="C312" s="4" t="s">
        <v>924</v>
      </c>
      <c r="D312" s="5" t="s">
        <v>123</v>
      </c>
      <c r="E312" s="2" t="s">
        <v>925</v>
      </c>
      <c r="F312" s="2" t="s">
        <v>3522</v>
      </c>
      <c r="G312" s="2">
        <v>5</v>
      </c>
      <c r="H312" s="2">
        <v>1</v>
      </c>
      <c r="I312" s="2" t="s">
        <v>3514</v>
      </c>
      <c r="M312" s="3" t="s">
        <v>998</v>
      </c>
      <c r="N312" s="4" t="s">
        <v>999</v>
      </c>
      <c r="O312" s="5" t="s">
        <v>300</v>
      </c>
      <c r="P312" s="2" t="s">
        <v>1000</v>
      </c>
      <c r="Q312" s="2" t="s">
        <v>3522</v>
      </c>
      <c r="R312" s="2">
        <v>5</v>
      </c>
    </row>
    <row r="313" spans="1:18" ht="66" x14ac:dyDescent="0.25">
      <c r="A313" s="2">
        <v>312</v>
      </c>
      <c r="B313" s="3" t="s">
        <v>926</v>
      </c>
      <c r="C313" s="4" t="s">
        <v>273</v>
      </c>
      <c r="D313" s="5" t="s">
        <v>583</v>
      </c>
      <c r="E313" s="2" t="s">
        <v>927</v>
      </c>
      <c r="F313" s="2" t="s">
        <v>3522</v>
      </c>
      <c r="G313" s="2">
        <v>5</v>
      </c>
      <c r="H313" s="2">
        <v>1</v>
      </c>
      <c r="I313" s="2" t="s">
        <v>3514</v>
      </c>
      <c r="M313" s="3" t="s">
        <v>923</v>
      </c>
      <c r="N313" s="4" t="s">
        <v>924</v>
      </c>
      <c r="O313" s="5" t="s">
        <v>123</v>
      </c>
      <c r="P313" s="2" t="s">
        <v>925</v>
      </c>
      <c r="Q313" s="2" t="s">
        <v>3522</v>
      </c>
      <c r="R313" s="2">
        <v>5</v>
      </c>
    </row>
    <row r="314" spans="1:18" ht="66" x14ac:dyDescent="0.25">
      <c r="A314" s="2">
        <v>313</v>
      </c>
      <c r="B314" s="3" t="s">
        <v>1123</v>
      </c>
      <c r="C314" s="4" t="s">
        <v>92</v>
      </c>
      <c r="D314" s="5" t="s">
        <v>220</v>
      </c>
      <c r="E314" s="2" t="s">
        <v>1124</v>
      </c>
      <c r="F314" s="2" t="s">
        <v>3522</v>
      </c>
      <c r="G314" s="2">
        <v>5</v>
      </c>
      <c r="H314" s="2">
        <v>1</v>
      </c>
      <c r="I314" s="2" t="s">
        <v>3514</v>
      </c>
      <c r="M314" s="3" t="s">
        <v>980</v>
      </c>
      <c r="N314" s="4" t="s">
        <v>981</v>
      </c>
      <c r="O314" s="5" t="s">
        <v>220</v>
      </c>
      <c r="P314" s="2" t="s">
        <v>982</v>
      </c>
      <c r="Q314" s="2" t="s">
        <v>3522</v>
      </c>
      <c r="R314" s="2">
        <v>5</v>
      </c>
    </row>
    <row r="315" spans="1:18" ht="66" x14ac:dyDescent="0.25">
      <c r="A315" s="2">
        <v>314</v>
      </c>
      <c r="B315" s="3" t="s">
        <v>950</v>
      </c>
      <c r="C315" s="4" t="s">
        <v>39</v>
      </c>
      <c r="D315" s="5" t="s">
        <v>951</v>
      </c>
      <c r="E315" s="2" t="s">
        <v>952</v>
      </c>
      <c r="F315" s="2" t="s">
        <v>3522</v>
      </c>
      <c r="G315" s="2">
        <v>5</v>
      </c>
      <c r="H315" s="2">
        <v>1</v>
      </c>
      <c r="I315" s="2" t="s">
        <v>3514</v>
      </c>
      <c r="M315" s="3" t="s">
        <v>789</v>
      </c>
      <c r="N315" s="4" t="s">
        <v>58</v>
      </c>
      <c r="O315" s="5" t="s">
        <v>790</v>
      </c>
      <c r="P315" s="2" t="s">
        <v>791</v>
      </c>
      <c r="Q315" s="2" t="s">
        <v>3522</v>
      </c>
      <c r="R315" s="2">
        <v>5</v>
      </c>
    </row>
    <row r="316" spans="1:18" ht="66" x14ac:dyDescent="0.25">
      <c r="A316" s="2">
        <v>315</v>
      </c>
      <c r="B316" s="3" t="s">
        <v>1171</v>
      </c>
      <c r="C316" s="4" t="s">
        <v>1172</v>
      </c>
      <c r="D316" s="5" t="s">
        <v>201</v>
      </c>
      <c r="E316" s="2" t="s">
        <v>1173</v>
      </c>
      <c r="F316" s="2" t="s">
        <v>3522</v>
      </c>
      <c r="G316" s="2">
        <v>5</v>
      </c>
      <c r="H316" s="2">
        <v>1</v>
      </c>
      <c r="I316" s="2" t="s">
        <v>3514</v>
      </c>
      <c r="M316" s="3" t="s">
        <v>971</v>
      </c>
      <c r="N316" s="4" t="s">
        <v>972</v>
      </c>
      <c r="O316" s="5" t="s">
        <v>973</v>
      </c>
      <c r="P316" s="2" t="s">
        <v>974</v>
      </c>
      <c r="Q316" s="2" t="s">
        <v>3522</v>
      </c>
      <c r="R316" s="2">
        <v>5</v>
      </c>
    </row>
    <row r="317" spans="1:18" ht="66" x14ac:dyDescent="0.25">
      <c r="A317" s="2">
        <v>316</v>
      </c>
      <c r="B317" s="3" t="s">
        <v>251</v>
      </c>
      <c r="C317" s="4" t="s">
        <v>168</v>
      </c>
      <c r="D317" s="5" t="s">
        <v>85</v>
      </c>
      <c r="E317" s="2" t="s">
        <v>252</v>
      </c>
      <c r="F317" s="2" t="s">
        <v>3522</v>
      </c>
      <c r="G317" s="2">
        <v>5</v>
      </c>
      <c r="H317" s="2">
        <v>1</v>
      </c>
      <c r="I317" s="2" t="s">
        <v>3514</v>
      </c>
      <c r="M317" s="3" t="s">
        <v>253</v>
      </c>
      <c r="N317" s="4" t="s">
        <v>254</v>
      </c>
      <c r="O317" s="5" t="s">
        <v>255</v>
      </c>
      <c r="P317" s="2" t="s">
        <v>256</v>
      </c>
      <c r="Q317" s="2" t="s">
        <v>3522</v>
      </c>
      <c r="R317" s="2">
        <v>5</v>
      </c>
    </row>
    <row r="318" spans="1:18" ht="66" x14ac:dyDescent="0.25">
      <c r="A318" s="2">
        <v>317</v>
      </c>
      <c r="B318" s="3" t="s">
        <v>1047</v>
      </c>
      <c r="C318" s="4" t="s">
        <v>1048</v>
      </c>
      <c r="D318" s="5" t="s">
        <v>1049</v>
      </c>
      <c r="E318" s="2" t="s">
        <v>1050</v>
      </c>
      <c r="F318" s="2" t="s">
        <v>3522</v>
      </c>
      <c r="G318" s="2">
        <v>5</v>
      </c>
      <c r="H318" s="2">
        <v>1</v>
      </c>
      <c r="I318" s="2" t="s">
        <v>3514</v>
      </c>
      <c r="M318" s="3" t="s">
        <v>1089</v>
      </c>
      <c r="N318" s="4" t="s">
        <v>88</v>
      </c>
      <c r="O318" s="5" t="s">
        <v>97</v>
      </c>
      <c r="P318" s="2" t="s">
        <v>1090</v>
      </c>
      <c r="Q318" s="2" t="s">
        <v>3522</v>
      </c>
      <c r="R318" s="2">
        <v>5</v>
      </c>
    </row>
    <row r="319" spans="1:18" ht="66" x14ac:dyDescent="0.25">
      <c r="A319" s="2">
        <v>318</v>
      </c>
      <c r="B319" s="3" t="s">
        <v>942</v>
      </c>
      <c r="C319" s="4" t="s">
        <v>943</v>
      </c>
      <c r="D319" s="5" t="s">
        <v>220</v>
      </c>
      <c r="E319" s="2" t="s">
        <v>944</v>
      </c>
      <c r="F319" s="2" t="s">
        <v>3522</v>
      </c>
      <c r="G319" s="2">
        <v>5</v>
      </c>
      <c r="H319" s="2">
        <v>1</v>
      </c>
      <c r="I319" s="2" t="s">
        <v>3514</v>
      </c>
      <c r="M319" s="3" t="s">
        <v>1116</v>
      </c>
      <c r="N319" s="4" t="s">
        <v>1117</v>
      </c>
      <c r="O319" s="5" t="s">
        <v>1118</v>
      </c>
      <c r="P319" s="2" t="s">
        <v>1119</v>
      </c>
      <c r="Q319" s="2" t="s">
        <v>3522</v>
      </c>
      <c r="R319" s="2">
        <v>5</v>
      </c>
    </row>
    <row r="320" spans="1:18" ht="66" x14ac:dyDescent="0.25">
      <c r="A320" s="2">
        <v>319</v>
      </c>
      <c r="B320" s="3" t="s">
        <v>947</v>
      </c>
      <c r="C320" s="4" t="s">
        <v>948</v>
      </c>
      <c r="D320" s="5" t="s">
        <v>551</v>
      </c>
      <c r="E320" s="2" t="s">
        <v>949</v>
      </c>
      <c r="F320" s="2" t="s">
        <v>3522</v>
      </c>
      <c r="G320" s="2">
        <v>5</v>
      </c>
      <c r="H320" s="2">
        <v>1</v>
      </c>
      <c r="I320" s="2" t="s">
        <v>3514</v>
      </c>
      <c r="M320" s="3" t="s">
        <v>953</v>
      </c>
      <c r="N320" s="4" t="s">
        <v>685</v>
      </c>
      <c r="O320" s="5" t="s">
        <v>310</v>
      </c>
      <c r="P320" s="2" t="s">
        <v>954</v>
      </c>
      <c r="Q320" s="2" t="s">
        <v>3522</v>
      </c>
      <c r="R320" s="2">
        <v>5</v>
      </c>
    </row>
    <row r="321" spans="1:18" ht="66" x14ac:dyDescent="0.25">
      <c r="A321" s="2">
        <v>320</v>
      </c>
      <c r="B321" s="3" t="s">
        <v>1089</v>
      </c>
      <c r="C321" s="4" t="s">
        <v>88</v>
      </c>
      <c r="D321" s="5" t="s">
        <v>97</v>
      </c>
      <c r="E321" s="2" t="s">
        <v>1090</v>
      </c>
      <c r="F321" s="2" t="s">
        <v>3522</v>
      </c>
      <c r="G321" s="2">
        <v>5</v>
      </c>
      <c r="H321" s="2">
        <v>1</v>
      </c>
      <c r="I321" s="2" t="s">
        <v>3514</v>
      </c>
      <c r="M321" s="3" t="s">
        <v>1085</v>
      </c>
      <c r="N321" s="4" t="s">
        <v>73</v>
      </c>
      <c r="O321" s="5" t="s">
        <v>443</v>
      </c>
      <c r="P321" s="2" t="s">
        <v>1086</v>
      </c>
      <c r="Q321" s="2" t="s">
        <v>3522</v>
      </c>
      <c r="R321" s="2">
        <v>5</v>
      </c>
    </row>
    <row r="322" spans="1:18" ht="66" x14ac:dyDescent="0.25">
      <c r="A322" s="2">
        <v>321</v>
      </c>
      <c r="B322" s="3" t="s">
        <v>969</v>
      </c>
      <c r="C322" s="4" t="s">
        <v>839</v>
      </c>
      <c r="D322" s="5" t="s">
        <v>523</v>
      </c>
      <c r="E322" s="2" t="s">
        <v>970</v>
      </c>
      <c r="F322" s="2" t="s">
        <v>3522</v>
      </c>
      <c r="G322" s="2">
        <v>5</v>
      </c>
      <c r="H322" s="2">
        <v>1</v>
      </c>
      <c r="I322" s="2" t="s">
        <v>3514</v>
      </c>
      <c r="M322" s="3" t="s">
        <v>1171</v>
      </c>
      <c r="N322" s="4" t="s">
        <v>1172</v>
      </c>
      <c r="O322" s="5" t="s">
        <v>201</v>
      </c>
      <c r="P322" s="2" t="s">
        <v>1173</v>
      </c>
      <c r="Q322" s="2" t="s">
        <v>3522</v>
      </c>
      <c r="R322" s="2">
        <v>5</v>
      </c>
    </row>
    <row r="323" spans="1:18" ht="66" x14ac:dyDescent="0.25">
      <c r="A323" s="2">
        <v>322</v>
      </c>
      <c r="B323" s="3" t="s">
        <v>1675</v>
      </c>
      <c r="C323" s="4" t="s">
        <v>1676</v>
      </c>
      <c r="D323" s="5" t="s">
        <v>70</v>
      </c>
      <c r="E323" s="2" t="s">
        <v>1677</v>
      </c>
      <c r="F323" s="2" t="s">
        <v>3522</v>
      </c>
      <c r="G323" s="2">
        <v>5</v>
      </c>
      <c r="H323" s="2">
        <v>1</v>
      </c>
      <c r="I323" s="2" t="s">
        <v>3514</v>
      </c>
      <c r="M323" s="3" t="s">
        <v>1016</v>
      </c>
      <c r="N323" s="4" t="s">
        <v>1017</v>
      </c>
      <c r="O323" s="5" t="s">
        <v>929</v>
      </c>
      <c r="P323" s="2" t="s">
        <v>1018</v>
      </c>
      <c r="Q323" s="2" t="s">
        <v>3522</v>
      </c>
      <c r="R323" s="2">
        <v>5</v>
      </c>
    </row>
    <row r="324" spans="1:18" ht="66" x14ac:dyDescent="0.25">
      <c r="A324" s="2">
        <v>323</v>
      </c>
      <c r="B324" s="3" t="s">
        <v>3523</v>
      </c>
      <c r="C324" s="4" t="s">
        <v>839</v>
      </c>
      <c r="D324" s="5" t="s">
        <v>169</v>
      </c>
      <c r="E324" s="2" t="s">
        <v>3524</v>
      </c>
      <c r="F324" s="2" t="s">
        <v>3522</v>
      </c>
      <c r="G324" s="2">
        <v>5</v>
      </c>
      <c r="H324" s="2">
        <v>1</v>
      </c>
      <c r="I324" s="2" t="s">
        <v>3514</v>
      </c>
      <c r="M324" s="3" t="s">
        <v>931</v>
      </c>
      <c r="N324" s="4" t="s">
        <v>932</v>
      </c>
      <c r="O324" s="5" t="s">
        <v>477</v>
      </c>
      <c r="P324" s="2" t="s">
        <v>933</v>
      </c>
      <c r="Q324" s="2" t="s">
        <v>3522</v>
      </c>
      <c r="R324" s="2">
        <v>5</v>
      </c>
    </row>
    <row r="325" spans="1:18" ht="66" x14ac:dyDescent="0.25">
      <c r="A325" s="2">
        <v>324</v>
      </c>
      <c r="B325" s="3" t="s">
        <v>978</v>
      </c>
      <c r="C325" s="4" t="s">
        <v>741</v>
      </c>
      <c r="D325" s="5" t="s">
        <v>142</v>
      </c>
      <c r="E325" s="2" t="s">
        <v>979</v>
      </c>
      <c r="F325" s="2" t="s">
        <v>3522</v>
      </c>
      <c r="G325" s="2">
        <v>5</v>
      </c>
      <c r="H325" s="2">
        <v>1</v>
      </c>
      <c r="I325" s="2" t="s">
        <v>3514</v>
      </c>
      <c r="M325" s="3" t="s">
        <v>985</v>
      </c>
      <c r="N325" s="4" t="s">
        <v>986</v>
      </c>
      <c r="O325" s="5" t="s">
        <v>672</v>
      </c>
      <c r="P325" s="2" t="s">
        <v>987</v>
      </c>
      <c r="Q325" s="2" t="s">
        <v>3522</v>
      </c>
      <c r="R325" s="2">
        <v>5</v>
      </c>
    </row>
    <row r="326" spans="1:18" ht="66" x14ac:dyDescent="0.25">
      <c r="A326" s="2">
        <v>325</v>
      </c>
      <c r="B326" s="3" t="s">
        <v>776</v>
      </c>
      <c r="C326" s="4" t="s">
        <v>134</v>
      </c>
      <c r="D326" s="5" t="s">
        <v>127</v>
      </c>
      <c r="E326" s="2" t="s">
        <v>777</v>
      </c>
      <c r="F326" s="2" t="s">
        <v>3522</v>
      </c>
      <c r="G326" s="2">
        <v>5</v>
      </c>
      <c r="H326" s="2">
        <v>1</v>
      </c>
      <c r="I326" s="2" t="s">
        <v>3514</v>
      </c>
      <c r="M326" s="3" t="s">
        <v>1279</v>
      </c>
      <c r="N326" s="4" t="s">
        <v>1280</v>
      </c>
      <c r="O326" s="5" t="s">
        <v>1281</v>
      </c>
      <c r="P326" s="2" t="s">
        <v>1282</v>
      </c>
      <c r="Q326" s="2" t="s">
        <v>3522</v>
      </c>
      <c r="R326" s="2">
        <v>5</v>
      </c>
    </row>
    <row r="327" spans="1:18" ht="66" x14ac:dyDescent="0.25">
      <c r="A327" s="2">
        <v>326</v>
      </c>
      <c r="B327" s="3" t="s">
        <v>961</v>
      </c>
      <c r="C327" s="4" t="s">
        <v>685</v>
      </c>
      <c r="D327" s="5" t="s">
        <v>429</v>
      </c>
      <c r="E327" s="2" t="s">
        <v>962</v>
      </c>
      <c r="F327" s="2" t="s">
        <v>3522</v>
      </c>
      <c r="G327" s="2">
        <v>5</v>
      </c>
      <c r="H327" s="2">
        <v>1</v>
      </c>
      <c r="I327" s="2" t="s">
        <v>3514</v>
      </c>
      <c r="M327" s="3" t="s">
        <v>1258</v>
      </c>
      <c r="N327" s="4" t="s">
        <v>145</v>
      </c>
      <c r="O327" s="5" t="s">
        <v>762</v>
      </c>
      <c r="P327" s="2" t="s">
        <v>1259</v>
      </c>
      <c r="Q327" s="2" t="s">
        <v>3522</v>
      </c>
      <c r="R327" s="2">
        <v>5</v>
      </c>
    </row>
    <row r="328" spans="1:18" ht="66" x14ac:dyDescent="0.25">
      <c r="A328" s="2">
        <v>327</v>
      </c>
      <c r="B328" s="3" t="s">
        <v>971</v>
      </c>
      <c r="C328" s="4" t="s">
        <v>972</v>
      </c>
      <c r="D328" s="5" t="s">
        <v>973</v>
      </c>
      <c r="E328" s="2" t="s">
        <v>974</v>
      </c>
      <c r="F328" s="2" t="s">
        <v>3522</v>
      </c>
      <c r="G328" s="2">
        <v>5</v>
      </c>
      <c r="H328" s="2">
        <v>1</v>
      </c>
      <c r="I328" s="2" t="s">
        <v>3514</v>
      </c>
      <c r="M328" s="3" t="s">
        <v>1255</v>
      </c>
      <c r="N328" s="4" t="s">
        <v>1256</v>
      </c>
      <c r="O328" s="5" t="s">
        <v>216</v>
      </c>
      <c r="P328" s="2" t="s">
        <v>1257</v>
      </c>
      <c r="Q328" s="2" t="s">
        <v>3522</v>
      </c>
      <c r="R328" s="2">
        <v>5</v>
      </c>
    </row>
    <row r="329" spans="1:18" ht="66" x14ac:dyDescent="0.25">
      <c r="A329" s="2">
        <v>328</v>
      </c>
      <c r="B329" s="3" t="s">
        <v>985</v>
      </c>
      <c r="C329" s="4" t="s">
        <v>986</v>
      </c>
      <c r="D329" s="5" t="s">
        <v>672</v>
      </c>
      <c r="E329" s="2" t="s">
        <v>987</v>
      </c>
      <c r="F329" s="2" t="s">
        <v>3522</v>
      </c>
      <c r="G329" s="2">
        <v>5</v>
      </c>
      <c r="H329" s="2">
        <v>1</v>
      </c>
      <c r="I329" s="2" t="s">
        <v>3514</v>
      </c>
      <c r="M329" s="3" t="s">
        <v>1301</v>
      </c>
      <c r="N329" s="4" t="s">
        <v>1302</v>
      </c>
      <c r="O329" s="5" t="s">
        <v>70</v>
      </c>
      <c r="P329" s="2" t="s">
        <v>1303</v>
      </c>
      <c r="Q329" s="2" t="s">
        <v>3522</v>
      </c>
      <c r="R329" s="2">
        <v>5</v>
      </c>
    </row>
    <row r="330" spans="1:18" ht="66" x14ac:dyDescent="0.25">
      <c r="A330" s="2">
        <v>329</v>
      </c>
      <c r="B330" s="3" t="s">
        <v>994</v>
      </c>
      <c r="C330" s="4" t="s">
        <v>995</v>
      </c>
      <c r="D330" s="5" t="s">
        <v>996</v>
      </c>
      <c r="E330" s="2" t="s">
        <v>997</v>
      </c>
      <c r="F330" s="2" t="s">
        <v>3522</v>
      </c>
      <c r="G330" s="2">
        <v>5</v>
      </c>
      <c r="H330" s="2">
        <v>1</v>
      </c>
      <c r="I330" s="2" t="s">
        <v>3514</v>
      </c>
      <c r="M330" s="3" t="s">
        <v>1246</v>
      </c>
      <c r="N330" s="4" t="s">
        <v>161</v>
      </c>
      <c r="O330" s="5" t="s">
        <v>97</v>
      </c>
      <c r="P330" s="2" t="s">
        <v>1247</v>
      </c>
      <c r="Q330" s="2" t="s">
        <v>3522</v>
      </c>
      <c r="R330" s="2">
        <v>5</v>
      </c>
    </row>
    <row r="331" spans="1:18" ht="66" x14ac:dyDescent="0.25">
      <c r="A331" s="2">
        <v>330</v>
      </c>
      <c r="B331" s="3" t="s">
        <v>998</v>
      </c>
      <c r="C331" s="4" t="s">
        <v>999</v>
      </c>
      <c r="D331" s="5" t="s">
        <v>300</v>
      </c>
      <c r="E331" s="2" t="s">
        <v>1000</v>
      </c>
      <c r="F331" s="2" t="s">
        <v>3522</v>
      </c>
      <c r="G331" s="2">
        <v>5</v>
      </c>
      <c r="H331" s="2">
        <v>1</v>
      </c>
      <c r="I331" s="2" t="s">
        <v>3514</v>
      </c>
      <c r="M331" s="3" t="s">
        <v>1272</v>
      </c>
      <c r="N331" s="4" t="s">
        <v>180</v>
      </c>
      <c r="O331" s="5" t="s">
        <v>1273</v>
      </c>
      <c r="P331" s="2" t="s">
        <v>1274</v>
      </c>
      <c r="Q331" s="2" t="s">
        <v>3522</v>
      </c>
      <c r="R331" s="2">
        <v>5</v>
      </c>
    </row>
    <row r="332" spans="1:18" ht="66" x14ac:dyDescent="0.25">
      <c r="A332" s="2">
        <v>331</v>
      </c>
      <c r="B332" s="3" t="s">
        <v>1001</v>
      </c>
      <c r="C332" s="4" t="s">
        <v>130</v>
      </c>
      <c r="D332" s="5" t="s">
        <v>1002</v>
      </c>
      <c r="E332" s="2" t="s">
        <v>1003</v>
      </c>
      <c r="F332" s="2" t="s">
        <v>3522</v>
      </c>
      <c r="G332" s="2">
        <v>5</v>
      </c>
      <c r="H332" s="2">
        <v>1</v>
      </c>
      <c r="I332" s="2" t="s">
        <v>3514</v>
      </c>
      <c r="M332" s="3" t="s">
        <v>1004</v>
      </c>
      <c r="N332" s="4" t="s">
        <v>1005</v>
      </c>
      <c r="O332" s="5" t="s">
        <v>70</v>
      </c>
      <c r="P332" s="2" t="s">
        <v>1006</v>
      </c>
      <c r="Q332" s="2" t="s">
        <v>3522</v>
      </c>
      <c r="R332" s="2">
        <v>5</v>
      </c>
    </row>
    <row r="333" spans="1:18" ht="66" x14ac:dyDescent="0.25">
      <c r="A333" s="2">
        <v>332</v>
      </c>
      <c r="B333" s="3" t="s">
        <v>1013</v>
      </c>
      <c r="C333" s="4" t="s">
        <v>223</v>
      </c>
      <c r="D333" s="5" t="s">
        <v>1014</v>
      </c>
      <c r="E333" s="2" t="s">
        <v>1015</v>
      </c>
      <c r="F333" s="2" t="s">
        <v>3522</v>
      </c>
      <c r="G333" s="2">
        <v>5</v>
      </c>
      <c r="H333" s="2">
        <v>1</v>
      </c>
      <c r="I333" s="2" t="s">
        <v>3514</v>
      </c>
      <c r="M333" s="3" t="s">
        <v>1010</v>
      </c>
      <c r="N333" s="4" t="s">
        <v>1011</v>
      </c>
      <c r="O333" s="5" t="s">
        <v>177</v>
      </c>
      <c r="P333" s="2" t="s">
        <v>1012</v>
      </c>
      <c r="Q333" s="2" t="s">
        <v>3522</v>
      </c>
      <c r="R333" s="2">
        <v>5</v>
      </c>
    </row>
    <row r="334" spans="1:18" ht="66" x14ac:dyDescent="0.25">
      <c r="A334" s="2">
        <v>333</v>
      </c>
      <c r="B334" s="3" t="s">
        <v>1007</v>
      </c>
      <c r="C334" s="4" t="s">
        <v>1008</v>
      </c>
      <c r="D334" s="5" t="s">
        <v>973</v>
      </c>
      <c r="E334" s="2" t="s">
        <v>1009</v>
      </c>
      <c r="F334" s="2" t="s">
        <v>3522</v>
      </c>
      <c r="G334" s="2">
        <v>5</v>
      </c>
      <c r="H334" s="2">
        <v>1</v>
      </c>
      <c r="I334" s="2" t="s">
        <v>3514</v>
      </c>
      <c r="M334" s="3" t="s">
        <v>1058</v>
      </c>
      <c r="N334" s="4" t="s">
        <v>1059</v>
      </c>
      <c r="O334" s="5" t="s">
        <v>473</v>
      </c>
      <c r="P334" s="2" t="s">
        <v>1060</v>
      </c>
      <c r="Q334" s="2" t="s">
        <v>3522</v>
      </c>
      <c r="R334" s="2">
        <v>5</v>
      </c>
    </row>
    <row r="335" spans="1:18" ht="66" x14ac:dyDescent="0.25">
      <c r="A335" s="2">
        <v>334</v>
      </c>
      <c r="B335" s="3" t="s">
        <v>953</v>
      </c>
      <c r="C335" s="4" t="s">
        <v>685</v>
      </c>
      <c r="D335" s="5" t="s">
        <v>310</v>
      </c>
      <c r="E335" s="2" t="s">
        <v>954</v>
      </c>
      <c r="F335" s="2" t="s">
        <v>3522</v>
      </c>
      <c r="G335" s="2">
        <v>5</v>
      </c>
      <c r="H335" s="2">
        <v>1</v>
      </c>
      <c r="I335" s="2" t="s">
        <v>3514</v>
      </c>
      <c r="M335" s="3" t="s">
        <v>988</v>
      </c>
      <c r="N335" s="4" t="s">
        <v>989</v>
      </c>
      <c r="O335" s="5" t="s">
        <v>85</v>
      </c>
      <c r="P335" s="2" t="s">
        <v>990</v>
      </c>
      <c r="Q335" s="2" t="s">
        <v>3522</v>
      </c>
      <c r="R335" s="2">
        <v>5</v>
      </c>
    </row>
    <row r="336" spans="1:18" ht="66" x14ac:dyDescent="0.25">
      <c r="A336" s="2">
        <v>335</v>
      </c>
      <c r="B336" s="3" t="s">
        <v>940</v>
      </c>
      <c r="C336" s="4" t="s">
        <v>564</v>
      </c>
      <c r="D336" s="5" t="s">
        <v>24</v>
      </c>
      <c r="E336" s="2" t="s">
        <v>941</v>
      </c>
      <c r="F336" s="2" t="s">
        <v>3522</v>
      </c>
      <c r="G336" s="2">
        <v>5</v>
      </c>
      <c r="H336" s="2">
        <v>1</v>
      </c>
      <c r="I336" s="2" t="s">
        <v>3514</v>
      </c>
      <c r="M336" s="3" t="s">
        <v>1001</v>
      </c>
      <c r="N336" s="4" t="s">
        <v>130</v>
      </c>
      <c r="O336" s="5" t="s">
        <v>1002</v>
      </c>
      <c r="P336" s="2" t="s">
        <v>1003</v>
      </c>
      <c r="Q336" s="2" t="s">
        <v>3522</v>
      </c>
      <c r="R336" s="2">
        <v>5</v>
      </c>
    </row>
    <row r="337" spans="1:18" ht="66" x14ac:dyDescent="0.25">
      <c r="A337" s="2">
        <v>336</v>
      </c>
      <c r="B337" s="3" t="s">
        <v>988</v>
      </c>
      <c r="C337" s="4" t="s">
        <v>989</v>
      </c>
      <c r="D337" s="5" t="s">
        <v>85</v>
      </c>
      <c r="E337" s="2" t="s">
        <v>990</v>
      </c>
      <c r="F337" s="2" t="s">
        <v>3522</v>
      </c>
      <c r="G337" s="2">
        <v>5</v>
      </c>
      <c r="H337" s="2">
        <v>1</v>
      </c>
      <c r="I337" s="2" t="s">
        <v>3514</v>
      </c>
      <c r="M337" s="3" t="s">
        <v>1007</v>
      </c>
      <c r="N337" s="4" t="s">
        <v>1008</v>
      </c>
      <c r="O337" s="5" t="s">
        <v>973</v>
      </c>
      <c r="P337" s="2" t="s">
        <v>1009</v>
      </c>
      <c r="Q337" s="2" t="s">
        <v>3522</v>
      </c>
      <c r="R337" s="2">
        <v>5</v>
      </c>
    </row>
    <row r="338" spans="1:18" ht="66" x14ac:dyDescent="0.25">
      <c r="A338" s="2">
        <v>337</v>
      </c>
      <c r="B338" s="3" t="s">
        <v>1023</v>
      </c>
      <c r="C338" s="4" t="s">
        <v>638</v>
      </c>
      <c r="D338" s="5" t="s">
        <v>1024</v>
      </c>
      <c r="E338" s="2" t="s">
        <v>1025</v>
      </c>
      <c r="F338" s="2" t="s">
        <v>3522</v>
      </c>
      <c r="G338" s="2">
        <v>5</v>
      </c>
      <c r="H338" s="2">
        <v>1</v>
      </c>
      <c r="I338" s="2" t="s">
        <v>3514</v>
      </c>
      <c r="M338" s="3" t="s">
        <v>823</v>
      </c>
      <c r="N338" s="4" t="s">
        <v>824</v>
      </c>
      <c r="O338" s="5" t="s">
        <v>825</v>
      </c>
      <c r="P338" s="2" t="s">
        <v>826</v>
      </c>
      <c r="Q338" s="2" t="s">
        <v>3522</v>
      </c>
      <c r="R338" s="2">
        <v>5</v>
      </c>
    </row>
    <row r="339" spans="1:18" ht="66" x14ac:dyDescent="0.25">
      <c r="A339" s="2">
        <v>338</v>
      </c>
      <c r="B339" s="3" t="s">
        <v>1028</v>
      </c>
      <c r="C339" s="4" t="s">
        <v>88</v>
      </c>
      <c r="D339" s="5" t="s">
        <v>762</v>
      </c>
      <c r="E339" s="2" t="s">
        <v>1029</v>
      </c>
      <c r="F339" s="2" t="s">
        <v>3522</v>
      </c>
      <c r="G339" s="2">
        <v>5</v>
      </c>
      <c r="H339" s="2">
        <v>1</v>
      </c>
      <c r="I339" s="2" t="s">
        <v>3514</v>
      </c>
      <c r="M339" s="3" t="s">
        <v>776</v>
      </c>
      <c r="N339" s="4" t="s">
        <v>134</v>
      </c>
      <c r="O339" s="5" t="s">
        <v>127</v>
      </c>
      <c r="P339" s="2" t="s">
        <v>777</v>
      </c>
      <c r="Q339" s="2" t="s">
        <v>3522</v>
      </c>
      <c r="R339" s="2">
        <v>5</v>
      </c>
    </row>
    <row r="340" spans="1:18" ht="66" x14ac:dyDescent="0.25">
      <c r="A340" s="2">
        <v>339</v>
      </c>
      <c r="B340" s="3" t="s">
        <v>945</v>
      </c>
      <c r="C340" s="4" t="s">
        <v>273</v>
      </c>
      <c r="D340" s="5" t="s">
        <v>346</v>
      </c>
      <c r="E340" s="2" t="s">
        <v>946</v>
      </c>
      <c r="F340" s="2" t="s">
        <v>3522</v>
      </c>
      <c r="G340" s="2">
        <v>5</v>
      </c>
      <c r="H340" s="2">
        <v>1</v>
      </c>
      <c r="I340" s="2" t="s">
        <v>3514</v>
      </c>
      <c r="M340" s="3" t="s">
        <v>1047</v>
      </c>
      <c r="N340" s="4" t="s">
        <v>1048</v>
      </c>
      <c r="O340" s="5" t="s">
        <v>1049</v>
      </c>
      <c r="P340" s="2" t="s">
        <v>1050</v>
      </c>
      <c r="Q340" s="2" t="s">
        <v>3522</v>
      </c>
      <c r="R340" s="2">
        <v>5</v>
      </c>
    </row>
    <row r="341" spans="1:18" ht="66" x14ac:dyDescent="0.25">
      <c r="A341" s="2">
        <v>340</v>
      </c>
      <c r="B341" s="3" t="s">
        <v>980</v>
      </c>
      <c r="C341" s="4" t="s">
        <v>981</v>
      </c>
      <c r="D341" s="5" t="s">
        <v>220</v>
      </c>
      <c r="E341" s="2" t="s">
        <v>982</v>
      </c>
      <c r="F341" s="2" t="s">
        <v>3522</v>
      </c>
      <c r="G341" s="2">
        <v>5</v>
      </c>
      <c r="H341" s="2">
        <v>1</v>
      </c>
      <c r="I341" s="2" t="s">
        <v>3514</v>
      </c>
      <c r="M341" s="3" t="s">
        <v>994</v>
      </c>
      <c r="N341" s="4" t="s">
        <v>995</v>
      </c>
      <c r="O341" s="5" t="s">
        <v>996</v>
      </c>
      <c r="P341" s="2" t="s">
        <v>997</v>
      </c>
      <c r="Q341" s="2" t="s">
        <v>3522</v>
      </c>
      <c r="R341" s="2">
        <v>5</v>
      </c>
    </row>
    <row r="342" spans="1:18" ht="66" x14ac:dyDescent="0.25">
      <c r="A342" s="2">
        <v>341</v>
      </c>
      <c r="B342" s="3" t="s">
        <v>975</v>
      </c>
      <c r="C342" s="4" t="s">
        <v>976</v>
      </c>
      <c r="D342" s="5" t="s">
        <v>429</v>
      </c>
      <c r="E342" s="2" t="s">
        <v>977</v>
      </c>
      <c r="F342" s="2" t="s">
        <v>3522</v>
      </c>
      <c r="G342" s="2">
        <v>5</v>
      </c>
      <c r="H342" s="2">
        <v>1</v>
      </c>
      <c r="I342" s="2" t="s">
        <v>3514</v>
      </c>
      <c r="M342" s="3" t="s">
        <v>1310</v>
      </c>
      <c r="N342" s="4" t="s">
        <v>1311</v>
      </c>
      <c r="O342" s="5" t="s">
        <v>89</v>
      </c>
      <c r="P342" s="2" t="s">
        <v>1312</v>
      </c>
      <c r="Q342" s="2" t="s">
        <v>3522</v>
      </c>
      <c r="R342" s="2">
        <v>5</v>
      </c>
    </row>
    <row r="343" spans="1:18" ht="66" x14ac:dyDescent="0.25">
      <c r="A343" s="2">
        <v>342</v>
      </c>
      <c r="B343" s="3" t="s">
        <v>710</v>
      </c>
      <c r="C343" s="4" t="s">
        <v>134</v>
      </c>
      <c r="D343" s="5" t="s">
        <v>142</v>
      </c>
      <c r="E343" s="2" t="s">
        <v>711</v>
      </c>
      <c r="F343" s="2" t="s">
        <v>3522</v>
      </c>
      <c r="G343" s="2">
        <v>5</v>
      </c>
      <c r="H343" s="2">
        <v>1</v>
      </c>
      <c r="I343" s="2" t="s">
        <v>3514</v>
      </c>
      <c r="M343" s="3" t="s">
        <v>1028</v>
      </c>
      <c r="N343" s="4" t="s">
        <v>88</v>
      </c>
      <c r="O343" s="5" t="s">
        <v>762</v>
      </c>
      <c r="P343" s="2" t="s">
        <v>1029</v>
      </c>
      <c r="Q343" s="2" t="s">
        <v>3522</v>
      </c>
      <c r="R343" s="2">
        <v>5</v>
      </c>
    </row>
    <row r="344" spans="1:18" ht="66" x14ac:dyDescent="0.25">
      <c r="A344" s="2">
        <v>343</v>
      </c>
      <c r="B344" s="3" t="s">
        <v>1034</v>
      </c>
      <c r="C344" s="4" t="s">
        <v>1035</v>
      </c>
      <c r="D344" s="5" t="s">
        <v>495</v>
      </c>
      <c r="E344" s="2" t="s">
        <v>1036</v>
      </c>
      <c r="F344" s="2" t="s">
        <v>3522</v>
      </c>
      <c r="G344" s="2">
        <v>5</v>
      </c>
      <c r="H344" s="2">
        <v>1</v>
      </c>
      <c r="I344" s="2" t="s">
        <v>3514</v>
      </c>
      <c r="M344" s="3" t="s">
        <v>1292</v>
      </c>
      <c r="N344" s="4" t="s">
        <v>1293</v>
      </c>
      <c r="O344" s="5" t="s">
        <v>929</v>
      </c>
      <c r="P344" s="2" t="s">
        <v>1294</v>
      </c>
      <c r="Q344" s="2" t="s">
        <v>3522</v>
      </c>
      <c r="R344" s="2">
        <v>5</v>
      </c>
    </row>
    <row r="345" spans="1:18" ht="66" x14ac:dyDescent="0.25">
      <c r="A345" s="2">
        <v>344</v>
      </c>
      <c r="B345" s="3" t="s">
        <v>1058</v>
      </c>
      <c r="C345" s="4" t="s">
        <v>1059</v>
      </c>
      <c r="D345" s="5" t="s">
        <v>473</v>
      </c>
      <c r="E345" s="2" t="s">
        <v>1060</v>
      </c>
      <c r="F345" s="2" t="s">
        <v>3522</v>
      </c>
      <c r="G345" s="2">
        <v>5</v>
      </c>
      <c r="H345" s="2">
        <v>1</v>
      </c>
      <c r="I345" s="2" t="s">
        <v>3514</v>
      </c>
      <c r="M345" s="3" t="s">
        <v>649</v>
      </c>
      <c r="N345" s="4" t="s">
        <v>58</v>
      </c>
      <c r="O345" s="5" t="s">
        <v>650</v>
      </c>
      <c r="P345" s="2" t="s">
        <v>651</v>
      </c>
      <c r="Q345" s="2" t="s">
        <v>3522</v>
      </c>
      <c r="R345" s="2">
        <v>5</v>
      </c>
    </row>
    <row r="346" spans="1:18" ht="66" x14ac:dyDescent="0.25">
      <c r="A346" s="2">
        <v>345</v>
      </c>
      <c r="B346" s="3" t="s">
        <v>789</v>
      </c>
      <c r="C346" s="4" t="s">
        <v>58</v>
      </c>
      <c r="D346" s="5" t="s">
        <v>790</v>
      </c>
      <c r="E346" s="2" t="s">
        <v>791</v>
      </c>
      <c r="F346" s="2" t="s">
        <v>3522</v>
      </c>
      <c r="G346" s="2">
        <v>5</v>
      </c>
      <c r="H346" s="2">
        <v>1</v>
      </c>
      <c r="I346" s="2" t="s">
        <v>3514</v>
      </c>
      <c r="M346" s="3" t="s">
        <v>1051</v>
      </c>
      <c r="N346" s="4" t="s">
        <v>245</v>
      </c>
      <c r="O346" s="5" t="s">
        <v>10</v>
      </c>
      <c r="P346" s="2" t="s">
        <v>1052</v>
      </c>
      <c r="Q346" s="2" t="s">
        <v>3522</v>
      </c>
      <c r="R346" s="2">
        <v>5</v>
      </c>
    </row>
    <row r="347" spans="1:18" ht="66" x14ac:dyDescent="0.25">
      <c r="A347" s="2">
        <v>346</v>
      </c>
      <c r="B347" s="3" t="s">
        <v>1037</v>
      </c>
      <c r="C347" s="4" t="s">
        <v>1038</v>
      </c>
      <c r="D347" s="5" t="s">
        <v>1039</v>
      </c>
      <c r="E347" s="2" t="s">
        <v>1040</v>
      </c>
      <c r="F347" s="2" t="s">
        <v>3522</v>
      </c>
      <c r="G347" s="2">
        <v>5</v>
      </c>
      <c r="H347" s="2">
        <v>1</v>
      </c>
      <c r="I347" s="2" t="s">
        <v>3514</v>
      </c>
      <c r="M347" s="3" t="s">
        <v>969</v>
      </c>
      <c r="N347" s="4" t="s">
        <v>839</v>
      </c>
      <c r="O347" s="5" t="s">
        <v>523</v>
      </c>
      <c r="P347" s="2" t="s">
        <v>970</v>
      </c>
      <c r="Q347" s="2" t="s">
        <v>3522</v>
      </c>
      <c r="R347" s="2">
        <v>5</v>
      </c>
    </row>
    <row r="348" spans="1:18" ht="66" x14ac:dyDescent="0.25">
      <c r="A348" s="2">
        <v>347</v>
      </c>
      <c r="B348" s="3" t="s">
        <v>1066</v>
      </c>
      <c r="C348" s="4" t="s">
        <v>1067</v>
      </c>
      <c r="D348" s="5" t="s">
        <v>85</v>
      </c>
      <c r="E348" s="2" t="s">
        <v>1068</v>
      </c>
      <c r="F348" s="2" t="s">
        <v>3522</v>
      </c>
      <c r="G348" s="2">
        <v>5</v>
      </c>
      <c r="H348" s="2">
        <v>1</v>
      </c>
      <c r="I348" s="2" t="s">
        <v>3514</v>
      </c>
      <c r="M348" s="3" t="s">
        <v>942</v>
      </c>
      <c r="N348" s="4" t="s">
        <v>943</v>
      </c>
      <c r="O348" s="5" t="s">
        <v>220</v>
      </c>
      <c r="P348" s="2" t="s">
        <v>944</v>
      </c>
      <c r="Q348" s="2" t="s">
        <v>3522</v>
      </c>
      <c r="R348" s="2">
        <v>5</v>
      </c>
    </row>
    <row r="349" spans="1:18" ht="66" x14ac:dyDescent="0.25">
      <c r="A349" s="2">
        <v>348</v>
      </c>
      <c r="B349" s="3" t="s">
        <v>1044</v>
      </c>
      <c r="C349" s="4" t="s">
        <v>1045</v>
      </c>
      <c r="D349" s="5" t="s">
        <v>216</v>
      </c>
      <c r="E349" s="2" t="s">
        <v>1046</v>
      </c>
      <c r="F349" s="2" t="s">
        <v>3522</v>
      </c>
      <c r="G349" s="2">
        <v>5</v>
      </c>
      <c r="H349" s="2">
        <v>1</v>
      </c>
      <c r="I349" s="2" t="s">
        <v>3514</v>
      </c>
      <c r="M349" s="3" t="s">
        <v>1044</v>
      </c>
      <c r="N349" s="4" t="s">
        <v>1045</v>
      </c>
      <c r="O349" s="5" t="s">
        <v>216</v>
      </c>
      <c r="P349" s="2" t="s">
        <v>1046</v>
      </c>
      <c r="Q349" s="2" t="s">
        <v>3522</v>
      </c>
      <c r="R349" s="2">
        <v>5</v>
      </c>
    </row>
    <row r="350" spans="1:18" ht="66" x14ac:dyDescent="0.25">
      <c r="A350" s="2">
        <v>349</v>
      </c>
      <c r="B350" s="3" t="s">
        <v>1051</v>
      </c>
      <c r="C350" s="4" t="s">
        <v>245</v>
      </c>
      <c r="D350" s="5" t="s">
        <v>10</v>
      </c>
      <c r="E350" s="2" t="s">
        <v>1052</v>
      </c>
      <c r="F350" s="2" t="s">
        <v>3522</v>
      </c>
      <c r="G350" s="2">
        <v>5</v>
      </c>
      <c r="H350" s="2">
        <v>1</v>
      </c>
      <c r="I350" s="2" t="s">
        <v>3514</v>
      </c>
      <c r="M350" s="3" t="s">
        <v>1241</v>
      </c>
      <c r="N350" s="4" t="s">
        <v>1107</v>
      </c>
      <c r="O350" s="5" t="s">
        <v>473</v>
      </c>
      <c r="P350" s="2" t="s">
        <v>1242</v>
      </c>
      <c r="Q350" s="2" t="s">
        <v>3522</v>
      </c>
      <c r="R350" s="2">
        <v>5</v>
      </c>
    </row>
    <row r="351" spans="1:18" ht="66" x14ac:dyDescent="0.25">
      <c r="A351" s="2">
        <v>350</v>
      </c>
      <c r="B351" s="3" t="s">
        <v>1055</v>
      </c>
      <c r="C351" s="4" t="s">
        <v>1056</v>
      </c>
      <c r="D351" s="5" t="s">
        <v>867</v>
      </c>
      <c r="E351" s="2" t="s">
        <v>1057</v>
      </c>
      <c r="F351" s="2" t="s">
        <v>3522</v>
      </c>
      <c r="G351" s="2">
        <v>5</v>
      </c>
      <c r="H351" s="2">
        <v>1</v>
      </c>
      <c r="I351" s="2" t="s">
        <v>3514</v>
      </c>
      <c r="M351" s="3" t="s">
        <v>1123</v>
      </c>
      <c r="N351" s="4" t="s">
        <v>92</v>
      </c>
      <c r="O351" s="5" t="s">
        <v>220</v>
      </c>
      <c r="P351" s="2" t="s">
        <v>1124</v>
      </c>
      <c r="Q351" s="2" t="s">
        <v>3522</v>
      </c>
      <c r="R351" s="2">
        <v>5</v>
      </c>
    </row>
    <row r="352" spans="1:18" ht="66" x14ac:dyDescent="0.25">
      <c r="A352" s="2">
        <v>351</v>
      </c>
      <c r="B352" s="3" t="s">
        <v>823</v>
      </c>
      <c r="C352" s="4" t="s">
        <v>824</v>
      </c>
      <c r="D352" s="5" t="s">
        <v>825</v>
      </c>
      <c r="E352" s="2" t="s">
        <v>826</v>
      </c>
      <c r="F352" s="2" t="s">
        <v>3522</v>
      </c>
      <c r="G352" s="2">
        <v>5</v>
      </c>
      <c r="H352" s="2">
        <v>1</v>
      </c>
      <c r="I352" s="2" t="s">
        <v>3514</v>
      </c>
      <c r="M352" s="3" t="s">
        <v>1660</v>
      </c>
      <c r="N352" s="4" t="s">
        <v>88</v>
      </c>
      <c r="O352" s="5" t="s">
        <v>10</v>
      </c>
      <c r="P352" s="2" t="s">
        <v>1661</v>
      </c>
      <c r="Q352" s="2" t="s">
        <v>3522</v>
      </c>
      <c r="R352" s="2">
        <v>5</v>
      </c>
    </row>
    <row r="353" spans="1:18" ht="66" x14ac:dyDescent="0.25">
      <c r="A353" s="2">
        <v>352</v>
      </c>
      <c r="B353" s="3" t="s">
        <v>804</v>
      </c>
      <c r="C353" s="4" t="s">
        <v>371</v>
      </c>
      <c r="D353" s="5" t="s">
        <v>805</v>
      </c>
      <c r="E353" s="2" t="s">
        <v>806</v>
      </c>
      <c r="F353" s="2" t="s">
        <v>3525</v>
      </c>
      <c r="G353" s="2">
        <v>6</v>
      </c>
      <c r="H353" s="2">
        <v>1</v>
      </c>
      <c r="I353" s="2" t="s">
        <v>3512</v>
      </c>
      <c r="K353" s="9">
        <v>71</v>
      </c>
      <c r="L353" s="6" t="s">
        <v>3539</v>
      </c>
      <c r="M353" s="3" t="s">
        <v>1019</v>
      </c>
      <c r="N353" s="4" t="s">
        <v>1020</v>
      </c>
      <c r="O353" s="5" t="s">
        <v>1021</v>
      </c>
      <c r="P353" s="2" t="s">
        <v>1022</v>
      </c>
      <c r="Q353" s="2" t="s">
        <v>3525</v>
      </c>
      <c r="R353" s="2">
        <v>6</v>
      </c>
    </row>
    <row r="354" spans="1:18" ht="66" x14ac:dyDescent="0.25">
      <c r="A354" s="2">
        <v>353</v>
      </c>
      <c r="B354" s="3" t="s">
        <v>623</v>
      </c>
      <c r="C354" s="4" t="s">
        <v>624</v>
      </c>
      <c r="D354" s="5" t="s">
        <v>625</v>
      </c>
      <c r="E354" s="2" t="s">
        <v>626</v>
      </c>
      <c r="F354" s="2" t="s">
        <v>3525</v>
      </c>
      <c r="G354" s="2">
        <v>6</v>
      </c>
      <c r="H354" s="2">
        <v>1</v>
      </c>
      <c r="I354" s="2" t="s">
        <v>3512</v>
      </c>
      <c r="M354" s="3" t="s">
        <v>666</v>
      </c>
      <c r="N354" s="4" t="s">
        <v>667</v>
      </c>
      <c r="O354" s="5" t="s">
        <v>668</v>
      </c>
      <c r="P354" s="2" t="s">
        <v>669</v>
      </c>
      <c r="Q354" s="2" t="s">
        <v>3525</v>
      </c>
      <c r="R354" s="2">
        <v>6</v>
      </c>
    </row>
    <row r="355" spans="1:18" ht="66" x14ac:dyDescent="0.25">
      <c r="A355" s="2">
        <v>354</v>
      </c>
      <c r="B355" s="3" t="s">
        <v>572</v>
      </c>
      <c r="C355" s="4" t="s">
        <v>573</v>
      </c>
      <c r="D355" s="5" t="s">
        <v>429</v>
      </c>
      <c r="E355" s="2" t="s">
        <v>574</v>
      </c>
      <c r="F355" s="2" t="s">
        <v>3525</v>
      </c>
      <c r="G355" s="2">
        <v>6</v>
      </c>
      <c r="H355" s="2">
        <v>1</v>
      </c>
      <c r="I355" s="2" t="s">
        <v>3512</v>
      </c>
      <c r="M355" s="3" t="s">
        <v>1069</v>
      </c>
      <c r="N355" s="4" t="s">
        <v>1070</v>
      </c>
      <c r="O355" s="5" t="s">
        <v>368</v>
      </c>
      <c r="P355" s="2" t="s">
        <v>1071</v>
      </c>
      <c r="Q355" s="2" t="s">
        <v>3525</v>
      </c>
      <c r="R355" s="2">
        <v>6</v>
      </c>
    </row>
    <row r="356" spans="1:18" ht="66" x14ac:dyDescent="0.25">
      <c r="A356" s="2">
        <v>355</v>
      </c>
      <c r="B356" s="3" t="s">
        <v>1381</v>
      </c>
      <c r="C356" s="4" t="s">
        <v>1382</v>
      </c>
      <c r="D356" s="5" t="s">
        <v>277</v>
      </c>
      <c r="E356" s="2" t="s">
        <v>1383</v>
      </c>
      <c r="F356" s="2" t="s">
        <v>3525</v>
      </c>
      <c r="G356" s="2">
        <v>6</v>
      </c>
      <c r="H356" s="2">
        <v>1</v>
      </c>
      <c r="I356" s="2" t="s">
        <v>3512</v>
      </c>
      <c r="M356" s="3" t="s">
        <v>957</v>
      </c>
      <c r="N356" s="4" t="s">
        <v>958</v>
      </c>
      <c r="O356" s="5" t="s">
        <v>959</v>
      </c>
      <c r="P356" s="2" t="s">
        <v>960</v>
      </c>
      <c r="Q356" s="2" t="s">
        <v>3525</v>
      </c>
      <c r="R356" s="2">
        <v>6</v>
      </c>
    </row>
    <row r="357" spans="1:18" ht="66" x14ac:dyDescent="0.25">
      <c r="A357" s="2">
        <v>356</v>
      </c>
      <c r="B357" s="3" t="s">
        <v>696</v>
      </c>
      <c r="C357" s="4" t="s">
        <v>176</v>
      </c>
      <c r="D357" s="5" t="s">
        <v>336</v>
      </c>
      <c r="E357" s="2" t="s">
        <v>697</v>
      </c>
      <c r="F357" s="2" t="s">
        <v>3525</v>
      </c>
      <c r="G357" s="2">
        <v>6</v>
      </c>
      <c r="H357" s="2">
        <v>1</v>
      </c>
      <c r="I357" s="2" t="s">
        <v>3512</v>
      </c>
      <c r="M357" s="3" t="s">
        <v>1342</v>
      </c>
      <c r="N357" s="4" t="s">
        <v>1343</v>
      </c>
      <c r="O357" s="5" t="s">
        <v>336</v>
      </c>
      <c r="P357" s="2" t="s">
        <v>1344</v>
      </c>
      <c r="Q357" s="2" t="s">
        <v>3525</v>
      </c>
      <c r="R357" s="2">
        <v>6</v>
      </c>
    </row>
    <row r="358" spans="1:18" ht="66" x14ac:dyDescent="0.25">
      <c r="A358" s="2">
        <v>357</v>
      </c>
      <c r="B358" s="3" t="s">
        <v>901</v>
      </c>
      <c r="C358" s="4" t="s">
        <v>902</v>
      </c>
      <c r="D358" s="5" t="s">
        <v>336</v>
      </c>
      <c r="E358" s="2" t="s">
        <v>903</v>
      </c>
      <c r="F358" s="2" t="s">
        <v>3525</v>
      </c>
      <c r="G358" s="2">
        <v>6</v>
      </c>
      <c r="H358" s="2">
        <v>1</v>
      </c>
      <c r="I358" s="2" t="s">
        <v>3512</v>
      </c>
      <c r="M358" s="3" t="s">
        <v>1363</v>
      </c>
      <c r="N358" s="4" t="s">
        <v>1364</v>
      </c>
      <c r="O358" s="5" t="s">
        <v>1365</v>
      </c>
      <c r="P358" s="2" t="s">
        <v>1366</v>
      </c>
      <c r="Q358" s="2" t="s">
        <v>3525</v>
      </c>
      <c r="R358" s="2">
        <v>6</v>
      </c>
    </row>
    <row r="359" spans="1:18" ht="66" x14ac:dyDescent="0.25">
      <c r="A359" s="2">
        <v>358</v>
      </c>
      <c r="B359" s="3" t="s">
        <v>1106</v>
      </c>
      <c r="C359" s="4" t="s">
        <v>1107</v>
      </c>
      <c r="D359" s="5" t="s">
        <v>97</v>
      </c>
      <c r="E359" s="2" t="s">
        <v>1108</v>
      </c>
      <c r="F359" s="2" t="s">
        <v>3525</v>
      </c>
      <c r="G359" s="2">
        <v>6</v>
      </c>
      <c r="H359" s="2">
        <v>1</v>
      </c>
      <c r="I359" s="2" t="s">
        <v>3512</v>
      </c>
      <c r="M359" s="3" t="s">
        <v>1348</v>
      </c>
      <c r="N359" s="4" t="s">
        <v>134</v>
      </c>
      <c r="O359" s="5" t="s">
        <v>28</v>
      </c>
      <c r="P359" s="2" t="s">
        <v>1349</v>
      </c>
      <c r="Q359" s="2" t="s">
        <v>3525</v>
      </c>
      <c r="R359" s="2">
        <v>6</v>
      </c>
    </row>
    <row r="360" spans="1:18" ht="66" x14ac:dyDescent="0.25">
      <c r="A360" s="2">
        <v>359</v>
      </c>
      <c r="B360" s="3" t="s">
        <v>769</v>
      </c>
      <c r="C360" s="4" t="s">
        <v>273</v>
      </c>
      <c r="D360" s="5" t="s">
        <v>770</v>
      </c>
      <c r="E360" s="2" t="s">
        <v>771</v>
      </c>
      <c r="F360" s="2" t="s">
        <v>3525</v>
      </c>
      <c r="G360" s="2">
        <v>6</v>
      </c>
      <c r="H360" s="2">
        <v>1</v>
      </c>
      <c r="I360" s="2" t="s">
        <v>3512</v>
      </c>
      <c r="M360" s="3" t="s">
        <v>966</v>
      </c>
      <c r="N360" s="4" t="s">
        <v>967</v>
      </c>
      <c r="O360" s="5" t="s">
        <v>379</v>
      </c>
      <c r="P360" s="2" t="s">
        <v>968</v>
      </c>
      <c r="Q360" s="2" t="s">
        <v>3525</v>
      </c>
      <c r="R360" s="2">
        <v>6</v>
      </c>
    </row>
    <row r="361" spans="1:18" ht="66" x14ac:dyDescent="0.25">
      <c r="A361" s="2">
        <v>360</v>
      </c>
      <c r="B361" s="3" t="s">
        <v>955</v>
      </c>
      <c r="C361" s="4" t="s">
        <v>227</v>
      </c>
      <c r="D361" s="5" t="s">
        <v>85</v>
      </c>
      <c r="E361" s="2" t="s">
        <v>956</v>
      </c>
      <c r="F361" s="2" t="s">
        <v>3525</v>
      </c>
      <c r="G361" s="2">
        <v>6</v>
      </c>
      <c r="H361" s="2">
        <v>1</v>
      </c>
      <c r="I361" s="2" t="s">
        <v>3512</v>
      </c>
      <c r="M361" s="3" t="s">
        <v>907</v>
      </c>
      <c r="N361" s="4" t="s">
        <v>161</v>
      </c>
      <c r="O361" s="5" t="s">
        <v>908</v>
      </c>
      <c r="P361" s="2" t="s">
        <v>909</v>
      </c>
      <c r="Q361" s="2" t="s">
        <v>3525</v>
      </c>
      <c r="R361" s="2">
        <v>6</v>
      </c>
    </row>
    <row r="362" spans="1:18" ht="66" x14ac:dyDescent="0.25">
      <c r="A362" s="2">
        <v>361</v>
      </c>
      <c r="B362" s="3" t="s">
        <v>662</v>
      </c>
      <c r="C362" s="4" t="s">
        <v>663</v>
      </c>
      <c r="D362" s="5" t="s">
        <v>664</v>
      </c>
      <c r="E362" s="2" t="s">
        <v>665</v>
      </c>
      <c r="F362" s="2" t="s">
        <v>3525</v>
      </c>
      <c r="G362" s="2">
        <v>6</v>
      </c>
      <c r="H362" s="2">
        <v>1</v>
      </c>
      <c r="I362" s="2" t="s">
        <v>3512</v>
      </c>
      <c r="M362" s="3" t="s">
        <v>572</v>
      </c>
      <c r="N362" s="4" t="s">
        <v>573</v>
      </c>
      <c r="O362" s="5" t="s">
        <v>429</v>
      </c>
      <c r="P362" s="2" t="s">
        <v>574</v>
      </c>
      <c r="Q362" s="2" t="s">
        <v>3525</v>
      </c>
      <c r="R362" s="2">
        <v>6</v>
      </c>
    </row>
    <row r="363" spans="1:18" ht="66" x14ac:dyDescent="0.25">
      <c r="A363" s="2">
        <v>362</v>
      </c>
      <c r="B363" s="3" t="s">
        <v>532</v>
      </c>
      <c r="C363" s="4" t="s">
        <v>436</v>
      </c>
      <c r="D363" s="5" t="s">
        <v>277</v>
      </c>
      <c r="E363" s="2" t="s">
        <v>533</v>
      </c>
      <c r="F363" s="2" t="s">
        <v>3525</v>
      </c>
      <c r="G363" s="2">
        <v>6</v>
      </c>
      <c r="H363" s="2">
        <v>1</v>
      </c>
      <c r="I363" s="2" t="s">
        <v>3512</v>
      </c>
      <c r="M363" s="3" t="s">
        <v>963</v>
      </c>
      <c r="N363" s="4" t="s">
        <v>273</v>
      </c>
      <c r="O363" s="5" t="s">
        <v>964</v>
      </c>
      <c r="P363" s="2" t="s">
        <v>965</v>
      </c>
      <c r="Q363" s="2" t="s">
        <v>3525</v>
      </c>
      <c r="R363" s="2">
        <v>6</v>
      </c>
    </row>
    <row r="364" spans="1:18" ht="66" x14ac:dyDescent="0.25">
      <c r="A364" s="2">
        <v>363</v>
      </c>
      <c r="B364" s="3" t="s">
        <v>907</v>
      </c>
      <c r="C364" s="4" t="s">
        <v>161</v>
      </c>
      <c r="D364" s="5" t="s">
        <v>908</v>
      </c>
      <c r="E364" s="2" t="s">
        <v>909</v>
      </c>
      <c r="F364" s="2" t="s">
        <v>3525</v>
      </c>
      <c r="G364" s="2">
        <v>6</v>
      </c>
      <c r="H364" s="2">
        <v>1</v>
      </c>
      <c r="I364" s="2" t="s">
        <v>3512</v>
      </c>
      <c r="M364" s="3" t="s">
        <v>706</v>
      </c>
      <c r="N364" s="4" t="s">
        <v>707</v>
      </c>
      <c r="O364" s="5" t="s">
        <v>708</v>
      </c>
      <c r="P364" s="2" t="s">
        <v>709</v>
      </c>
      <c r="Q364" s="2" t="s">
        <v>3525</v>
      </c>
      <c r="R364" s="2">
        <v>6</v>
      </c>
    </row>
    <row r="365" spans="1:18" ht="66" x14ac:dyDescent="0.25">
      <c r="A365" s="2">
        <v>364</v>
      </c>
      <c r="B365" s="3" t="s">
        <v>490</v>
      </c>
      <c r="C365" s="4" t="s">
        <v>491</v>
      </c>
      <c r="D365" s="5" t="s">
        <v>429</v>
      </c>
      <c r="E365" s="2" t="s">
        <v>492</v>
      </c>
      <c r="F365" s="2" t="s">
        <v>3525</v>
      </c>
      <c r="G365" s="2">
        <v>6</v>
      </c>
      <c r="H365" s="2">
        <v>1</v>
      </c>
      <c r="I365" s="2" t="s">
        <v>3512</v>
      </c>
      <c r="M365" s="3" t="s">
        <v>1093</v>
      </c>
      <c r="N365" s="4" t="s">
        <v>1094</v>
      </c>
      <c r="O365" s="5" t="s">
        <v>1095</v>
      </c>
      <c r="P365" s="2" t="s">
        <v>1096</v>
      </c>
      <c r="Q365" s="2" t="s">
        <v>3525</v>
      </c>
      <c r="R365" s="2">
        <v>6</v>
      </c>
    </row>
    <row r="366" spans="1:18" ht="66" x14ac:dyDescent="0.25">
      <c r="A366" s="2">
        <v>365</v>
      </c>
      <c r="B366" s="3" t="s">
        <v>895</v>
      </c>
      <c r="C366" s="4" t="s">
        <v>896</v>
      </c>
      <c r="D366" s="5" t="s">
        <v>897</v>
      </c>
      <c r="E366" s="2" t="s">
        <v>898</v>
      </c>
      <c r="F366" s="2" t="s">
        <v>3525</v>
      </c>
      <c r="G366" s="2">
        <v>6</v>
      </c>
      <c r="H366" s="2">
        <v>1</v>
      </c>
      <c r="I366" s="2" t="s">
        <v>3512</v>
      </c>
      <c r="M366" s="3" t="s">
        <v>928</v>
      </c>
      <c r="N366" s="4" t="s">
        <v>476</v>
      </c>
      <c r="O366" s="5" t="s">
        <v>929</v>
      </c>
      <c r="P366" s="2" t="s">
        <v>930</v>
      </c>
      <c r="Q366" s="2" t="s">
        <v>3525</v>
      </c>
      <c r="R366" s="2">
        <v>6</v>
      </c>
    </row>
    <row r="367" spans="1:18" ht="66" x14ac:dyDescent="0.25">
      <c r="A367" s="2">
        <v>366</v>
      </c>
      <c r="B367" s="3" t="s">
        <v>1324</v>
      </c>
      <c r="C367" s="4" t="s">
        <v>1325</v>
      </c>
      <c r="D367" s="5" t="s">
        <v>201</v>
      </c>
      <c r="E367" s="2" t="s">
        <v>1326</v>
      </c>
      <c r="F367" s="2" t="s">
        <v>3525</v>
      </c>
      <c r="G367" s="2">
        <v>6</v>
      </c>
      <c r="H367" s="2">
        <v>1</v>
      </c>
      <c r="I367" s="2" t="s">
        <v>3512</v>
      </c>
      <c r="M367" s="3" t="s">
        <v>537</v>
      </c>
      <c r="N367" s="4" t="s">
        <v>538</v>
      </c>
      <c r="O367" s="5" t="s">
        <v>539</v>
      </c>
      <c r="P367" s="2" t="s">
        <v>540</v>
      </c>
      <c r="Q367" s="2" t="s">
        <v>3525</v>
      </c>
      <c r="R367" s="2">
        <v>6</v>
      </c>
    </row>
    <row r="368" spans="1:18" ht="66" x14ac:dyDescent="0.25">
      <c r="A368" s="2">
        <v>367</v>
      </c>
      <c r="B368" s="3" t="s">
        <v>1100</v>
      </c>
      <c r="C368" s="4" t="s">
        <v>1101</v>
      </c>
      <c r="D368" s="5" t="s">
        <v>342</v>
      </c>
      <c r="E368" s="2" t="s">
        <v>1102</v>
      </c>
      <c r="F368" s="2" t="s">
        <v>3525</v>
      </c>
      <c r="G368" s="2">
        <v>6</v>
      </c>
      <c r="H368" s="2">
        <v>1</v>
      </c>
      <c r="I368" s="2" t="s">
        <v>3512</v>
      </c>
      <c r="M368" s="3" t="s">
        <v>991</v>
      </c>
      <c r="N368" s="4" t="s">
        <v>992</v>
      </c>
      <c r="O368" s="5" t="s">
        <v>644</v>
      </c>
      <c r="P368" s="2" t="s">
        <v>993</v>
      </c>
      <c r="Q368" s="2" t="s">
        <v>3525</v>
      </c>
      <c r="R368" s="2">
        <v>6</v>
      </c>
    </row>
    <row r="369" spans="1:18" ht="66" x14ac:dyDescent="0.25">
      <c r="A369" s="2">
        <v>368</v>
      </c>
      <c r="B369" s="3" t="s">
        <v>706</v>
      </c>
      <c r="C369" s="4" t="s">
        <v>707</v>
      </c>
      <c r="D369" s="5" t="s">
        <v>708</v>
      </c>
      <c r="E369" s="2" t="s">
        <v>709</v>
      </c>
      <c r="F369" s="2" t="s">
        <v>3525</v>
      </c>
      <c r="G369" s="2">
        <v>6</v>
      </c>
      <c r="H369" s="2">
        <v>1</v>
      </c>
      <c r="I369" s="2" t="s">
        <v>3512</v>
      </c>
      <c r="M369" s="3" t="s">
        <v>915</v>
      </c>
      <c r="N369" s="4" t="s">
        <v>916</v>
      </c>
      <c r="O369" s="5" t="s">
        <v>300</v>
      </c>
      <c r="P369" s="2" t="s">
        <v>917</v>
      </c>
      <c r="Q369" s="2" t="s">
        <v>3525</v>
      </c>
      <c r="R369" s="2">
        <v>6</v>
      </c>
    </row>
    <row r="370" spans="1:18" ht="66" x14ac:dyDescent="0.25">
      <c r="A370" s="2">
        <v>369</v>
      </c>
      <c r="B370" s="3" t="s">
        <v>1030</v>
      </c>
      <c r="C370" s="4" t="s">
        <v>100</v>
      </c>
      <c r="D370" s="5" t="s">
        <v>28</v>
      </c>
      <c r="E370" s="2" t="s">
        <v>1031</v>
      </c>
      <c r="F370" s="2" t="s">
        <v>3525</v>
      </c>
      <c r="G370" s="2">
        <v>6</v>
      </c>
      <c r="H370" s="2">
        <v>1</v>
      </c>
      <c r="I370" s="2" t="s">
        <v>3512</v>
      </c>
      <c r="M370" s="3" t="s">
        <v>279</v>
      </c>
      <c r="N370" s="4" t="s">
        <v>280</v>
      </c>
      <c r="O370" s="5" t="s">
        <v>228</v>
      </c>
      <c r="P370" s="2" t="s">
        <v>281</v>
      </c>
      <c r="Q370" s="2" t="s">
        <v>3525</v>
      </c>
      <c r="R370" s="2">
        <v>6</v>
      </c>
    </row>
    <row r="371" spans="1:18" ht="66" x14ac:dyDescent="0.25">
      <c r="A371" s="2">
        <v>370</v>
      </c>
      <c r="B371" s="3" t="s">
        <v>1112</v>
      </c>
      <c r="C371" s="4" t="s">
        <v>1113</v>
      </c>
      <c r="D371" s="5" t="s">
        <v>1114</v>
      </c>
      <c r="E371" s="2" t="s">
        <v>1115</v>
      </c>
      <c r="F371" s="2" t="s">
        <v>3525</v>
      </c>
      <c r="G371" s="2">
        <v>6</v>
      </c>
      <c r="H371" s="2">
        <v>1</v>
      </c>
      <c r="I371" s="2" t="s">
        <v>3512</v>
      </c>
      <c r="M371" s="3" t="s">
        <v>1359</v>
      </c>
      <c r="N371" s="4" t="s">
        <v>1360</v>
      </c>
      <c r="O371" s="5" t="s">
        <v>1361</v>
      </c>
      <c r="P371" s="2" t="s">
        <v>1362</v>
      </c>
      <c r="Q371" s="2" t="s">
        <v>3525</v>
      </c>
      <c r="R371" s="2">
        <v>6</v>
      </c>
    </row>
    <row r="372" spans="1:18" ht="66" x14ac:dyDescent="0.25">
      <c r="A372" s="2">
        <v>371</v>
      </c>
      <c r="B372" s="3" t="s">
        <v>1093</v>
      </c>
      <c r="C372" s="4" t="s">
        <v>1094</v>
      </c>
      <c r="D372" s="5" t="s">
        <v>1095</v>
      </c>
      <c r="E372" s="2" t="s">
        <v>1096</v>
      </c>
      <c r="F372" s="2" t="s">
        <v>3525</v>
      </c>
      <c r="G372" s="2">
        <v>6</v>
      </c>
      <c r="H372" s="2">
        <v>1</v>
      </c>
      <c r="I372" s="2" t="s">
        <v>3512</v>
      </c>
      <c r="M372" s="3" t="s">
        <v>1336</v>
      </c>
      <c r="N372" s="4" t="s">
        <v>1337</v>
      </c>
      <c r="O372" s="5" t="s">
        <v>473</v>
      </c>
      <c r="P372" s="2" t="s">
        <v>1338</v>
      </c>
      <c r="Q372" s="2" t="s">
        <v>3525</v>
      </c>
      <c r="R372" s="2">
        <v>6</v>
      </c>
    </row>
    <row r="373" spans="1:18" ht="66" x14ac:dyDescent="0.25">
      <c r="A373" s="2">
        <v>372</v>
      </c>
      <c r="B373" s="3" t="s">
        <v>701</v>
      </c>
      <c r="C373" s="4" t="s">
        <v>702</v>
      </c>
      <c r="D373" s="5" t="s">
        <v>495</v>
      </c>
      <c r="E373" s="2" t="s">
        <v>703</v>
      </c>
      <c r="F373" s="2" t="s">
        <v>3525</v>
      </c>
      <c r="G373" s="2">
        <v>6</v>
      </c>
      <c r="H373" s="2">
        <v>1</v>
      </c>
      <c r="I373" s="2" t="s">
        <v>3512</v>
      </c>
      <c r="M373" s="3" t="s">
        <v>1673</v>
      </c>
      <c r="N373" s="4" t="s">
        <v>276</v>
      </c>
      <c r="O373" s="5" t="s">
        <v>633</v>
      </c>
      <c r="P373" s="2" t="s">
        <v>1674</v>
      </c>
      <c r="Q373" s="2" t="s">
        <v>3525</v>
      </c>
      <c r="R373" s="2">
        <v>6</v>
      </c>
    </row>
    <row r="374" spans="1:18" ht="66" x14ac:dyDescent="0.25">
      <c r="A374" s="2">
        <v>373</v>
      </c>
      <c r="B374" s="3" t="s">
        <v>737</v>
      </c>
      <c r="C374" s="4" t="s">
        <v>702</v>
      </c>
      <c r="D374" s="5" t="s">
        <v>738</v>
      </c>
      <c r="E374" s="2" t="s">
        <v>739</v>
      </c>
      <c r="F374" s="2" t="s">
        <v>3525</v>
      </c>
      <c r="G374" s="2">
        <v>6</v>
      </c>
      <c r="H374" s="2">
        <v>1</v>
      </c>
      <c r="I374" s="2" t="s">
        <v>3512</v>
      </c>
      <c r="M374" s="3" t="s">
        <v>861</v>
      </c>
      <c r="N374" s="4" t="s">
        <v>157</v>
      </c>
      <c r="O374" s="5" t="s">
        <v>862</v>
      </c>
      <c r="P374" s="2" t="s">
        <v>863</v>
      </c>
      <c r="Q374" s="2" t="s">
        <v>3525</v>
      </c>
      <c r="R374" s="2">
        <v>6</v>
      </c>
    </row>
    <row r="375" spans="1:18" ht="66" x14ac:dyDescent="0.25">
      <c r="A375" s="2">
        <v>374</v>
      </c>
      <c r="B375" s="3" t="s">
        <v>1319</v>
      </c>
      <c r="C375" s="4" t="s">
        <v>1320</v>
      </c>
      <c r="D375" s="5" t="s">
        <v>879</v>
      </c>
      <c r="E375" s="2" t="s">
        <v>1321</v>
      </c>
      <c r="F375" s="2" t="s">
        <v>3525</v>
      </c>
      <c r="G375" s="2">
        <v>6</v>
      </c>
      <c r="H375" s="2">
        <v>1</v>
      </c>
      <c r="I375" s="2" t="s">
        <v>3512</v>
      </c>
      <c r="M375" s="3" t="s">
        <v>891</v>
      </c>
      <c r="N375" s="4" t="s">
        <v>892</v>
      </c>
      <c r="O375" s="5" t="s">
        <v>893</v>
      </c>
      <c r="P375" s="2" t="s">
        <v>894</v>
      </c>
      <c r="Q375" s="2" t="s">
        <v>3525</v>
      </c>
      <c r="R375" s="2">
        <v>6</v>
      </c>
    </row>
    <row r="376" spans="1:18" ht="66" x14ac:dyDescent="0.25">
      <c r="A376" s="2">
        <v>375</v>
      </c>
      <c r="B376" s="3" t="s">
        <v>841</v>
      </c>
      <c r="C376" s="4" t="s">
        <v>842</v>
      </c>
      <c r="D376" s="5" t="s">
        <v>843</v>
      </c>
      <c r="E376" s="2" t="s">
        <v>844</v>
      </c>
      <c r="F376" s="2" t="s">
        <v>3525</v>
      </c>
      <c r="G376" s="2">
        <v>6</v>
      </c>
      <c r="H376" s="2">
        <v>1</v>
      </c>
      <c r="I376" s="2" t="s">
        <v>3512</v>
      </c>
      <c r="M376" s="3" t="s">
        <v>884</v>
      </c>
      <c r="N376" s="4" t="s">
        <v>885</v>
      </c>
      <c r="O376" s="5" t="s">
        <v>886</v>
      </c>
      <c r="P376" s="2" t="s">
        <v>887</v>
      </c>
      <c r="Q376" s="2" t="s">
        <v>3525</v>
      </c>
      <c r="R376" s="2">
        <v>6</v>
      </c>
    </row>
    <row r="377" spans="1:18" ht="66" x14ac:dyDescent="0.25">
      <c r="A377" s="2">
        <v>376</v>
      </c>
      <c r="B377" s="3" t="s">
        <v>1339</v>
      </c>
      <c r="C377" s="4" t="s">
        <v>1340</v>
      </c>
      <c r="D377" s="5" t="s">
        <v>964</v>
      </c>
      <c r="E377" s="2" t="s">
        <v>1341</v>
      </c>
      <c r="F377" s="2" t="s">
        <v>3525</v>
      </c>
      <c r="G377" s="2">
        <v>6</v>
      </c>
      <c r="H377" s="2">
        <v>1</v>
      </c>
      <c r="I377" s="2" t="s">
        <v>3512</v>
      </c>
      <c r="M377" s="3" t="s">
        <v>737</v>
      </c>
      <c r="N377" s="4" t="s">
        <v>702</v>
      </c>
      <c r="O377" s="5" t="s">
        <v>738</v>
      </c>
      <c r="P377" s="2" t="s">
        <v>739</v>
      </c>
      <c r="Q377" s="2" t="s">
        <v>3525</v>
      </c>
      <c r="R377" s="2">
        <v>6</v>
      </c>
    </row>
    <row r="378" spans="1:18" ht="66" x14ac:dyDescent="0.25">
      <c r="A378" s="2">
        <v>377</v>
      </c>
      <c r="B378" s="3" t="s">
        <v>817</v>
      </c>
      <c r="C378" s="4" t="s">
        <v>818</v>
      </c>
      <c r="D378" s="5" t="s">
        <v>819</v>
      </c>
      <c r="E378" s="2" t="s">
        <v>820</v>
      </c>
      <c r="F378" s="2" t="s">
        <v>3525</v>
      </c>
      <c r="G378" s="2">
        <v>6</v>
      </c>
      <c r="H378" s="2">
        <v>1</v>
      </c>
      <c r="I378" s="2" t="s">
        <v>3512</v>
      </c>
      <c r="M378" s="3" t="s">
        <v>792</v>
      </c>
      <c r="N378" s="4" t="s">
        <v>462</v>
      </c>
      <c r="O378" s="5" t="s">
        <v>158</v>
      </c>
      <c r="P378" s="2" t="s">
        <v>793</v>
      </c>
      <c r="Q378" s="2" t="s">
        <v>3525</v>
      </c>
      <c r="R378" s="2">
        <v>6</v>
      </c>
    </row>
    <row r="379" spans="1:18" ht="66" x14ac:dyDescent="0.25">
      <c r="A379" s="2">
        <v>378</v>
      </c>
      <c r="B379" s="3" t="s">
        <v>715</v>
      </c>
      <c r="C379" s="4" t="s">
        <v>716</v>
      </c>
      <c r="D379" s="5" t="s">
        <v>717</v>
      </c>
      <c r="E379" s="2" t="s">
        <v>718</v>
      </c>
      <c r="F379" s="2" t="s">
        <v>3525</v>
      </c>
      <c r="G379" s="2">
        <v>6</v>
      </c>
      <c r="H379" s="2">
        <v>1</v>
      </c>
      <c r="I379" s="2" t="s">
        <v>3512</v>
      </c>
      <c r="M379" s="3" t="s">
        <v>854</v>
      </c>
      <c r="N379" s="4" t="s">
        <v>855</v>
      </c>
      <c r="O379" s="5" t="s">
        <v>629</v>
      </c>
      <c r="P379" s="2" t="s">
        <v>856</v>
      </c>
      <c r="Q379" s="2" t="s">
        <v>3525</v>
      </c>
      <c r="R379" s="2">
        <v>6</v>
      </c>
    </row>
    <row r="380" spans="1:18" ht="66" x14ac:dyDescent="0.25">
      <c r="A380" s="2">
        <v>379</v>
      </c>
      <c r="B380" s="3" t="s">
        <v>637</v>
      </c>
      <c r="C380" s="4" t="s">
        <v>638</v>
      </c>
      <c r="D380" s="5" t="s">
        <v>639</v>
      </c>
      <c r="E380" s="2" t="s">
        <v>640</v>
      </c>
      <c r="F380" s="2" t="s">
        <v>3525</v>
      </c>
      <c r="G380" s="2">
        <v>6</v>
      </c>
      <c r="H380" s="2">
        <v>1</v>
      </c>
      <c r="I380" s="2" t="s">
        <v>3512</v>
      </c>
      <c r="M380" s="3" t="s">
        <v>701</v>
      </c>
      <c r="N380" s="4" t="s">
        <v>702</v>
      </c>
      <c r="O380" s="5" t="s">
        <v>495</v>
      </c>
      <c r="P380" s="2" t="s">
        <v>703</v>
      </c>
      <c r="Q380" s="2" t="s">
        <v>3525</v>
      </c>
      <c r="R380" s="2">
        <v>6</v>
      </c>
    </row>
    <row r="381" spans="1:18" ht="66" x14ac:dyDescent="0.25">
      <c r="A381" s="2">
        <v>380</v>
      </c>
      <c r="B381" s="3" t="s">
        <v>928</v>
      </c>
      <c r="C381" s="4" t="s">
        <v>476</v>
      </c>
      <c r="D381" s="5" t="s">
        <v>929</v>
      </c>
      <c r="E381" s="2" t="s">
        <v>930</v>
      </c>
      <c r="F381" s="2" t="s">
        <v>3525</v>
      </c>
      <c r="G381" s="2">
        <v>6</v>
      </c>
      <c r="H381" s="2">
        <v>1</v>
      </c>
      <c r="I381" s="2" t="s">
        <v>3512</v>
      </c>
      <c r="M381" s="3" t="s">
        <v>983</v>
      </c>
      <c r="N381" s="4" t="s">
        <v>356</v>
      </c>
      <c r="O381" s="5" t="s">
        <v>357</v>
      </c>
      <c r="P381" s="2" t="s">
        <v>984</v>
      </c>
      <c r="Q381" s="2" t="s">
        <v>3525</v>
      </c>
      <c r="R381" s="2">
        <v>6</v>
      </c>
    </row>
    <row r="382" spans="1:18" ht="66" x14ac:dyDescent="0.25">
      <c r="A382" s="2">
        <v>381</v>
      </c>
      <c r="B382" s="3" t="s">
        <v>1336</v>
      </c>
      <c r="C382" s="4" t="s">
        <v>1337</v>
      </c>
      <c r="D382" s="5" t="s">
        <v>473</v>
      </c>
      <c r="E382" s="2" t="s">
        <v>1338</v>
      </c>
      <c r="F382" s="2" t="s">
        <v>3525</v>
      </c>
      <c r="G382" s="2">
        <v>6</v>
      </c>
      <c r="H382" s="2">
        <v>1</v>
      </c>
      <c r="I382" s="2" t="s">
        <v>3512</v>
      </c>
      <c r="M382" s="3" t="s">
        <v>1381</v>
      </c>
      <c r="N382" s="4" t="s">
        <v>1382</v>
      </c>
      <c r="O382" s="5" t="s">
        <v>277</v>
      </c>
      <c r="P382" s="2" t="s">
        <v>1383</v>
      </c>
      <c r="Q382" s="2" t="s">
        <v>3525</v>
      </c>
      <c r="R382" s="2">
        <v>6</v>
      </c>
    </row>
    <row r="383" spans="1:18" ht="66" x14ac:dyDescent="0.25">
      <c r="A383" s="2">
        <v>382</v>
      </c>
      <c r="B383" s="3" t="s">
        <v>1665</v>
      </c>
      <c r="C383" s="4" t="s">
        <v>134</v>
      </c>
      <c r="D383" s="5" t="s">
        <v>686</v>
      </c>
      <c r="E383" s="2" t="s">
        <v>1666</v>
      </c>
      <c r="F383" s="2" t="s">
        <v>3525</v>
      </c>
      <c r="G383" s="2">
        <v>6</v>
      </c>
      <c r="H383" s="2">
        <v>1</v>
      </c>
      <c r="I383" s="2" t="s">
        <v>3512</v>
      </c>
      <c r="M383" s="3" t="s">
        <v>1350</v>
      </c>
      <c r="N383" s="4" t="s">
        <v>73</v>
      </c>
      <c r="O383" s="5" t="s">
        <v>473</v>
      </c>
      <c r="P383" s="2" t="s">
        <v>1351</v>
      </c>
      <c r="Q383" s="2" t="s">
        <v>3525</v>
      </c>
      <c r="R383" s="2">
        <v>6</v>
      </c>
    </row>
    <row r="384" spans="1:18" ht="66" x14ac:dyDescent="0.25">
      <c r="A384" s="2">
        <v>383</v>
      </c>
      <c r="B384" s="3" t="s">
        <v>983</v>
      </c>
      <c r="C384" s="4" t="s">
        <v>356</v>
      </c>
      <c r="D384" s="5" t="s">
        <v>357</v>
      </c>
      <c r="E384" s="2" t="s">
        <v>984</v>
      </c>
      <c r="F384" s="2" t="s">
        <v>3525</v>
      </c>
      <c r="G384" s="2">
        <v>6</v>
      </c>
      <c r="H384" s="2">
        <v>1</v>
      </c>
      <c r="I384" s="2" t="s">
        <v>3512</v>
      </c>
      <c r="M384" s="3" t="s">
        <v>1648</v>
      </c>
      <c r="N384" s="4" t="s">
        <v>1649</v>
      </c>
      <c r="O384" s="5" t="s">
        <v>1650</v>
      </c>
      <c r="P384" s="2" t="s">
        <v>1651</v>
      </c>
      <c r="Q384" s="2" t="s">
        <v>3525</v>
      </c>
      <c r="R384" s="2">
        <v>6</v>
      </c>
    </row>
    <row r="385" spans="1:18" ht="66" x14ac:dyDescent="0.25">
      <c r="A385" s="2">
        <v>384</v>
      </c>
      <c r="B385" s="3" t="s">
        <v>1348</v>
      </c>
      <c r="C385" s="4" t="s">
        <v>134</v>
      </c>
      <c r="D385" s="5" t="s">
        <v>28</v>
      </c>
      <c r="E385" s="2" t="s">
        <v>1349</v>
      </c>
      <c r="F385" s="2" t="s">
        <v>3525</v>
      </c>
      <c r="G385" s="2">
        <v>6</v>
      </c>
      <c r="H385" s="2">
        <v>1</v>
      </c>
      <c r="I385" s="2" t="s">
        <v>3512</v>
      </c>
      <c r="M385" s="3" t="s">
        <v>1106</v>
      </c>
      <c r="N385" s="4" t="s">
        <v>1107</v>
      </c>
      <c r="O385" s="5" t="s">
        <v>97</v>
      </c>
      <c r="P385" s="2" t="s">
        <v>1108</v>
      </c>
      <c r="Q385" s="2" t="s">
        <v>3525</v>
      </c>
      <c r="R385" s="2">
        <v>6</v>
      </c>
    </row>
    <row r="386" spans="1:18" ht="66" x14ac:dyDescent="0.25">
      <c r="A386" s="2">
        <v>385</v>
      </c>
      <c r="B386" s="3" t="s">
        <v>1069</v>
      </c>
      <c r="C386" s="4" t="s">
        <v>1070</v>
      </c>
      <c r="D386" s="5" t="s">
        <v>368</v>
      </c>
      <c r="E386" s="2" t="s">
        <v>1071</v>
      </c>
      <c r="F386" s="2" t="s">
        <v>3525</v>
      </c>
      <c r="G386" s="2">
        <v>6</v>
      </c>
      <c r="H386" s="2">
        <v>1</v>
      </c>
      <c r="I386" s="2" t="s">
        <v>3512</v>
      </c>
      <c r="M386" s="3" t="s">
        <v>1665</v>
      </c>
      <c r="N386" s="4" t="s">
        <v>134</v>
      </c>
      <c r="O386" s="5" t="s">
        <v>686</v>
      </c>
      <c r="P386" s="2" t="s">
        <v>1666</v>
      </c>
      <c r="Q386" s="2" t="s">
        <v>3525</v>
      </c>
      <c r="R386" s="2">
        <v>6</v>
      </c>
    </row>
    <row r="387" spans="1:18" ht="66" x14ac:dyDescent="0.25">
      <c r="A387" s="2">
        <v>386</v>
      </c>
      <c r="B387" s="3" t="s">
        <v>528</v>
      </c>
      <c r="C387" s="4" t="s">
        <v>529</v>
      </c>
      <c r="D387" s="5" t="s">
        <v>530</v>
      </c>
      <c r="E387" s="2" t="s">
        <v>531</v>
      </c>
      <c r="F387" s="2" t="s">
        <v>3525</v>
      </c>
      <c r="G387" s="2">
        <v>6</v>
      </c>
      <c r="H387" s="2">
        <v>1</v>
      </c>
      <c r="I387" s="2" t="s">
        <v>3512</v>
      </c>
      <c r="M387" s="3" t="s">
        <v>662</v>
      </c>
      <c r="N387" s="4" t="s">
        <v>663</v>
      </c>
      <c r="O387" s="5" t="s">
        <v>664</v>
      </c>
      <c r="P387" s="2" t="s">
        <v>665</v>
      </c>
      <c r="Q387" s="2" t="s">
        <v>3525</v>
      </c>
      <c r="R387" s="2">
        <v>6</v>
      </c>
    </row>
    <row r="388" spans="1:18" ht="66" x14ac:dyDescent="0.25">
      <c r="A388" s="2">
        <v>387</v>
      </c>
      <c r="B388" s="3" t="s">
        <v>838</v>
      </c>
      <c r="C388" s="4" t="s">
        <v>839</v>
      </c>
      <c r="D388" s="5" t="s">
        <v>212</v>
      </c>
      <c r="E388" s="2" t="s">
        <v>840</v>
      </c>
      <c r="F388" s="2" t="s">
        <v>3525</v>
      </c>
      <c r="G388" s="2">
        <v>6</v>
      </c>
      <c r="H388" s="2">
        <v>1</v>
      </c>
      <c r="I388" s="2" t="s">
        <v>3512</v>
      </c>
      <c r="M388" s="3" t="s">
        <v>817</v>
      </c>
      <c r="N388" s="4" t="s">
        <v>818</v>
      </c>
      <c r="O388" s="5" t="s">
        <v>819</v>
      </c>
      <c r="P388" s="2" t="s">
        <v>820</v>
      </c>
      <c r="Q388" s="2" t="s">
        <v>3525</v>
      </c>
      <c r="R388" s="2">
        <v>6</v>
      </c>
    </row>
    <row r="389" spans="1:18" ht="66" x14ac:dyDescent="0.25">
      <c r="A389" s="2">
        <v>388</v>
      </c>
      <c r="B389" s="3" t="s">
        <v>1342</v>
      </c>
      <c r="C389" s="4" t="s">
        <v>1343</v>
      </c>
      <c r="D389" s="5" t="s">
        <v>336</v>
      </c>
      <c r="E389" s="2" t="s">
        <v>1344</v>
      </c>
      <c r="F389" s="2" t="s">
        <v>3525</v>
      </c>
      <c r="G389" s="2">
        <v>6</v>
      </c>
      <c r="H389" s="2">
        <v>1</v>
      </c>
      <c r="I389" s="2" t="s">
        <v>3512</v>
      </c>
      <c r="M389" s="3" t="s">
        <v>637</v>
      </c>
      <c r="N389" s="4" t="s">
        <v>638</v>
      </c>
      <c r="O389" s="5" t="s">
        <v>639</v>
      </c>
      <c r="P389" s="2" t="s">
        <v>640</v>
      </c>
      <c r="Q389" s="2" t="s">
        <v>3525</v>
      </c>
      <c r="R389" s="2">
        <v>6</v>
      </c>
    </row>
    <row r="390" spans="1:18" ht="66" x14ac:dyDescent="0.25">
      <c r="A390" s="2">
        <v>389</v>
      </c>
      <c r="B390" s="3" t="s">
        <v>1635</v>
      </c>
      <c r="C390" s="4" t="s">
        <v>1636</v>
      </c>
      <c r="D390" s="5" t="s">
        <v>929</v>
      </c>
      <c r="E390" s="2" t="s">
        <v>1637</v>
      </c>
      <c r="F390" s="2" t="s">
        <v>3525</v>
      </c>
      <c r="G390" s="2">
        <v>6</v>
      </c>
      <c r="H390" s="2">
        <v>1</v>
      </c>
      <c r="I390" s="2" t="s">
        <v>3512</v>
      </c>
      <c r="M390" s="3" t="s">
        <v>1670</v>
      </c>
      <c r="N390" s="4" t="s">
        <v>88</v>
      </c>
      <c r="O390" s="5" t="s">
        <v>1671</v>
      </c>
      <c r="P390" s="2" t="s">
        <v>1672</v>
      </c>
      <c r="Q390" s="2" t="s">
        <v>3525</v>
      </c>
      <c r="R390" s="2">
        <v>6</v>
      </c>
    </row>
    <row r="391" spans="1:18" ht="66" x14ac:dyDescent="0.25">
      <c r="A391" s="2">
        <v>390</v>
      </c>
      <c r="B391" s="3" t="s">
        <v>1667</v>
      </c>
      <c r="C391" s="4" t="s">
        <v>1668</v>
      </c>
      <c r="D391" s="5" t="s">
        <v>142</v>
      </c>
      <c r="E391" s="2" t="s">
        <v>1669</v>
      </c>
      <c r="F391" s="2" t="s">
        <v>3525</v>
      </c>
      <c r="G391" s="2">
        <v>6</v>
      </c>
      <c r="H391" s="2">
        <v>1</v>
      </c>
      <c r="I391" s="2" t="s">
        <v>3512</v>
      </c>
      <c r="M391" s="3" t="s">
        <v>937</v>
      </c>
      <c r="N391" s="4" t="s">
        <v>938</v>
      </c>
      <c r="O391" s="5" t="s">
        <v>300</v>
      </c>
      <c r="P391" s="2" t="s">
        <v>939</v>
      </c>
      <c r="Q391" s="2" t="s">
        <v>3525</v>
      </c>
      <c r="R391" s="2">
        <v>6</v>
      </c>
    </row>
    <row r="392" spans="1:18" ht="66" x14ac:dyDescent="0.25">
      <c r="A392" s="2">
        <v>391</v>
      </c>
      <c r="B392" s="3" t="s">
        <v>666</v>
      </c>
      <c r="C392" s="4" t="s">
        <v>667</v>
      </c>
      <c r="D392" s="5" t="s">
        <v>668</v>
      </c>
      <c r="E392" s="2" t="s">
        <v>669</v>
      </c>
      <c r="F392" s="2" t="s">
        <v>3525</v>
      </c>
      <c r="G392" s="2">
        <v>6</v>
      </c>
      <c r="H392" s="2">
        <v>1</v>
      </c>
      <c r="I392" s="2" t="s">
        <v>3512</v>
      </c>
      <c r="M392" s="3" t="s">
        <v>1112</v>
      </c>
      <c r="N392" s="4" t="s">
        <v>1113</v>
      </c>
      <c r="O392" s="5" t="s">
        <v>1114</v>
      </c>
      <c r="P392" s="2" t="s">
        <v>1115</v>
      </c>
      <c r="Q392" s="2" t="s">
        <v>3525</v>
      </c>
      <c r="R392" s="2">
        <v>6</v>
      </c>
    </row>
    <row r="393" spans="1:18" ht="66" x14ac:dyDescent="0.25">
      <c r="A393" s="2">
        <v>392</v>
      </c>
      <c r="B393" s="3" t="s">
        <v>861</v>
      </c>
      <c r="C393" s="4" t="s">
        <v>157</v>
      </c>
      <c r="D393" s="5" t="s">
        <v>862</v>
      </c>
      <c r="E393" s="2" t="s">
        <v>863</v>
      </c>
      <c r="F393" s="2" t="s">
        <v>3525</v>
      </c>
      <c r="G393" s="2">
        <v>6</v>
      </c>
      <c r="H393" s="2">
        <v>1</v>
      </c>
      <c r="I393" s="2" t="s">
        <v>3512</v>
      </c>
      <c r="M393" s="3" t="s">
        <v>841</v>
      </c>
      <c r="N393" s="4" t="s">
        <v>842</v>
      </c>
      <c r="O393" s="5" t="s">
        <v>843</v>
      </c>
      <c r="P393" s="2" t="s">
        <v>844</v>
      </c>
      <c r="Q393" s="2" t="s">
        <v>3525</v>
      </c>
      <c r="R393" s="2">
        <v>6</v>
      </c>
    </row>
    <row r="394" spans="1:18" ht="66" x14ac:dyDescent="0.25">
      <c r="A394" s="2">
        <v>393</v>
      </c>
      <c r="B394" s="3" t="s">
        <v>991</v>
      </c>
      <c r="C394" s="4" t="s">
        <v>992</v>
      </c>
      <c r="D394" s="5" t="s">
        <v>644</v>
      </c>
      <c r="E394" s="2" t="s">
        <v>993</v>
      </c>
      <c r="F394" s="2" t="s">
        <v>3525</v>
      </c>
      <c r="G394" s="2">
        <v>6</v>
      </c>
      <c r="H394" s="2">
        <v>1</v>
      </c>
      <c r="I394" s="2" t="s">
        <v>3512</v>
      </c>
      <c r="M394" s="3" t="s">
        <v>895</v>
      </c>
      <c r="N394" s="4" t="s">
        <v>896</v>
      </c>
      <c r="O394" s="5" t="s">
        <v>897</v>
      </c>
      <c r="P394" s="2" t="s">
        <v>898</v>
      </c>
      <c r="Q394" s="2" t="s">
        <v>3525</v>
      </c>
      <c r="R394" s="2">
        <v>6</v>
      </c>
    </row>
    <row r="395" spans="1:18" ht="66" x14ac:dyDescent="0.25">
      <c r="A395" s="2">
        <v>394</v>
      </c>
      <c r="B395" s="3" t="s">
        <v>1648</v>
      </c>
      <c r="C395" s="4" t="s">
        <v>1649</v>
      </c>
      <c r="D395" s="5" t="s">
        <v>1650</v>
      </c>
      <c r="E395" s="2" t="s">
        <v>1651</v>
      </c>
      <c r="F395" s="2" t="s">
        <v>3525</v>
      </c>
      <c r="G395" s="2">
        <v>6</v>
      </c>
      <c r="H395" s="2">
        <v>1</v>
      </c>
      <c r="I395" s="2" t="s">
        <v>3512</v>
      </c>
      <c r="M395" s="3" t="s">
        <v>1064</v>
      </c>
      <c r="N395" s="4" t="s">
        <v>88</v>
      </c>
      <c r="O395" s="5" t="s">
        <v>781</v>
      </c>
      <c r="P395" s="2" t="s">
        <v>1065</v>
      </c>
      <c r="Q395" s="2" t="s">
        <v>3525</v>
      </c>
      <c r="R395" s="2">
        <v>6</v>
      </c>
    </row>
    <row r="396" spans="1:18" ht="66" x14ac:dyDescent="0.25">
      <c r="A396" s="2">
        <v>395</v>
      </c>
      <c r="B396" s="3" t="s">
        <v>891</v>
      </c>
      <c r="C396" s="4" t="s">
        <v>892</v>
      </c>
      <c r="D396" s="5" t="s">
        <v>893</v>
      </c>
      <c r="E396" s="2" t="s">
        <v>894</v>
      </c>
      <c r="F396" s="2" t="s">
        <v>3525</v>
      </c>
      <c r="G396" s="2">
        <v>6</v>
      </c>
      <c r="H396" s="2">
        <v>1</v>
      </c>
      <c r="I396" s="2" t="s">
        <v>3512</v>
      </c>
      <c r="M396" s="3" t="s">
        <v>769</v>
      </c>
      <c r="N396" s="4" t="s">
        <v>273</v>
      </c>
      <c r="O396" s="5" t="s">
        <v>770</v>
      </c>
      <c r="P396" s="2" t="s">
        <v>771</v>
      </c>
      <c r="Q396" s="2" t="s">
        <v>3525</v>
      </c>
      <c r="R396" s="2">
        <v>6</v>
      </c>
    </row>
    <row r="397" spans="1:18" ht="66" x14ac:dyDescent="0.25">
      <c r="A397" s="2">
        <v>396</v>
      </c>
      <c r="B397" s="3" t="s">
        <v>937</v>
      </c>
      <c r="C397" s="4" t="s">
        <v>938</v>
      </c>
      <c r="D397" s="5" t="s">
        <v>300</v>
      </c>
      <c r="E397" s="2" t="s">
        <v>939</v>
      </c>
      <c r="F397" s="2" t="s">
        <v>3525</v>
      </c>
      <c r="G397" s="2">
        <v>6</v>
      </c>
      <c r="H397" s="2">
        <v>1</v>
      </c>
      <c r="I397" s="2" t="s">
        <v>3512</v>
      </c>
      <c r="M397" s="3" t="s">
        <v>715</v>
      </c>
      <c r="N397" s="4" t="s">
        <v>716</v>
      </c>
      <c r="O397" s="5" t="s">
        <v>717</v>
      </c>
      <c r="P397" s="2" t="s">
        <v>718</v>
      </c>
      <c r="Q397" s="2" t="s">
        <v>3525</v>
      </c>
      <c r="R397" s="2">
        <v>6</v>
      </c>
    </row>
    <row r="398" spans="1:18" ht="66" x14ac:dyDescent="0.25">
      <c r="A398" s="2">
        <v>397</v>
      </c>
      <c r="B398" s="3" t="s">
        <v>915</v>
      </c>
      <c r="C398" s="4" t="s">
        <v>916</v>
      </c>
      <c r="D398" s="5" t="s">
        <v>300</v>
      </c>
      <c r="E398" s="2" t="s">
        <v>917</v>
      </c>
      <c r="F398" s="2" t="s">
        <v>3525</v>
      </c>
      <c r="G398" s="2">
        <v>6</v>
      </c>
      <c r="H398" s="2">
        <v>1</v>
      </c>
      <c r="I398" s="2" t="s">
        <v>3512</v>
      </c>
      <c r="M398" s="3" t="s">
        <v>901</v>
      </c>
      <c r="N398" s="4" t="s">
        <v>902</v>
      </c>
      <c r="O398" s="5" t="s">
        <v>336</v>
      </c>
      <c r="P398" s="2" t="s">
        <v>903</v>
      </c>
      <c r="Q398" s="2" t="s">
        <v>3525</v>
      </c>
      <c r="R398" s="2">
        <v>6</v>
      </c>
    </row>
    <row r="399" spans="1:18" ht="66" x14ac:dyDescent="0.25">
      <c r="A399" s="2">
        <v>398</v>
      </c>
      <c r="B399" s="3" t="s">
        <v>635</v>
      </c>
      <c r="C399" s="4" t="s">
        <v>403</v>
      </c>
      <c r="D399" s="5" t="s">
        <v>583</v>
      </c>
      <c r="E399" s="2" t="s">
        <v>636</v>
      </c>
      <c r="F399" s="2" t="s">
        <v>3525</v>
      </c>
      <c r="G399" s="2">
        <v>6</v>
      </c>
      <c r="H399" s="2">
        <v>1</v>
      </c>
      <c r="I399" s="2" t="s">
        <v>3512</v>
      </c>
      <c r="M399" s="3" t="s">
        <v>635</v>
      </c>
      <c r="N399" s="4" t="s">
        <v>403</v>
      </c>
      <c r="O399" s="5" t="s">
        <v>583</v>
      </c>
      <c r="P399" s="2" t="s">
        <v>636</v>
      </c>
      <c r="Q399" s="2" t="s">
        <v>3525</v>
      </c>
      <c r="R399" s="2">
        <v>6</v>
      </c>
    </row>
    <row r="400" spans="1:18" ht="66" x14ac:dyDescent="0.25">
      <c r="A400" s="2">
        <v>399</v>
      </c>
      <c r="B400" s="3" t="s">
        <v>279</v>
      </c>
      <c r="C400" s="4" t="s">
        <v>280</v>
      </c>
      <c r="D400" s="5" t="s">
        <v>228</v>
      </c>
      <c r="E400" s="2" t="s">
        <v>281</v>
      </c>
      <c r="F400" s="2" t="s">
        <v>3525</v>
      </c>
      <c r="G400" s="2">
        <v>6</v>
      </c>
      <c r="H400" s="2">
        <v>1</v>
      </c>
      <c r="I400" s="2" t="s">
        <v>3512</v>
      </c>
      <c r="M400" s="3" t="s">
        <v>838</v>
      </c>
      <c r="N400" s="4" t="s">
        <v>839</v>
      </c>
      <c r="O400" s="5" t="s">
        <v>212</v>
      </c>
      <c r="P400" s="2" t="s">
        <v>840</v>
      </c>
      <c r="Q400" s="2" t="s">
        <v>3525</v>
      </c>
      <c r="R400" s="2">
        <v>6</v>
      </c>
    </row>
    <row r="401" spans="1:18" ht="66" x14ac:dyDescent="0.25">
      <c r="A401" s="2">
        <v>400</v>
      </c>
      <c r="B401" s="3" t="s">
        <v>963</v>
      </c>
      <c r="C401" s="4" t="s">
        <v>273</v>
      </c>
      <c r="D401" s="5" t="s">
        <v>964</v>
      </c>
      <c r="E401" s="2" t="s">
        <v>965</v>
      </c>
      <c r="F401" s="2" t="s">
        <v>3525</v>
      </c>
      <c r="G401" s="2">
        <v>6</v>
      </c>
      <c r="H401" s="2">
        <v>1</v>
      </c>
      <c r="I401" s="2" t="s">
        <v>3512</v>
      </c>
      <c r="M401" s="3" t="s">
        <v>804</v>
      </c>
      <c r="N401" s="4" t="s">
        <v>371</v>
      </c>
      <c r="O401" s="5" t="s">
        <v>805</v>
      </c>
      <c r="P401" s="2" t="s">
        <v>806</v>
      </c>
      <c r="Q401" s="2" t="s">
        <v>3525</v>
      </c>
      <c r="R401" s="2">
        <v>6</v>
      </c>
    </row>
    <row r="402" spans="1:18" ht="66" x14ac:dyDescent="0.25">
      <c r="A402" s="2">
        <v>401</v>
      </c>
      <c r="B402" s="3" t="s">
        <v>537</v>
      </c>
      <c r="C402" s="4" t="s">
        <v>538</v>
      </c>
      <c r="D402" s="5" t="s">
        <v>539</v>
      </c>
      <c r="E402" s="2" t="s">
        <v>540</v>
      </c>
      <c r="F402" s="2" t="s">
        <v>3525</v>
      </c>
      <c r="G402" s="2">
        <v>6</v>
      </c>
      <c r="H402" s="2">
        <v>1</v>
      </c>
      <c r="I402" s="2" t="s">
        <v>3512</v>
      </c>
      <c r="M402" s="3" t="s">
        <v>1635</v>
      </c>
      <c r="N402" s="4" t="s">
        <v>1636</v>
      </c>
      <c r="O402" s="5" t="s">
        <v>929</v>
      </c>
      <c r="P402" s="2" t="s">
        <v>1637</v>
      </c>
      <c r="Q402" s="2" t="s">
        <v>3525</v>
      </c>
      <c r="R402" s="2">
        <v>6</v>
      </c>
    </row>
    <row r="403" spans="1:18" ht="66" x14ac:dyDescent="0.25">
      <c r="A403" s="2">
        <v>402</v>
      </c>
      <c r="B403" s="3" t="s">
        <v>3526</v>
      </c>
      <c r="C403" s="4" t="s">
        <v>3527</v>
      </c>
      <c r="D403" s="5" t="s">
        <v>16</v>
      </c>
      <c r="E403" s="2" t="s">
        <v>3528</v>
      </c>
      <c r="F403" s="2" t="s">
        <v>3525</v>
      </c>
      <c r="G403" s="2">
        <v>6</v>
      </c>
      <c r="H403" s="2">
        <v>1</v>
      </c>
      <c r="I403" s="2" t="s">
        <v>3512</v>
      </c>
      <c r="M403" s="3" t="s">
        <v>605</v>
      </c>
      <c r="N403" s="4" t="s">
        <v>84</v>
      </c>
      <c r="O403" s="5" t="s">
        <v>346</v>
      </c>
      <c r="P403" s="2" t="s">
        <v>606</v>
      </c>
      <c r="Q403" s="2" t="s">
        <v>3525</v>
      </c>
      <c r="R403" s="2">
        <v>6</v>
      </c>
    </row>
    <row r="404" spans="1:18" ht="66" x14ac:dyDescent="0.25">
      <c r="A404" s="2">
        <v>403</v>
      </c>
      <c r="B404" s="3" t="s">
        <v>957</v>
      </c>
      <c r="C404" s="4" t="s">
        <v>958</v>
      </c>
      <c r="D404" s="5" t="s">
        <v>959</v>
      </c>
      <c r="E404" s="2" t="s">
        <v>960</v>
      </c>
      <c r="F404" s="2" t="s">
        <v>3525</v>
      </c>
      <c r="G404" s="2">
        <v>6</v>
      </c>
      <c r="H404" s="2">
        <v>1</v>
      </c>
      <c r="I404" s="2" t="s">
        <v>3512</v>
      </c>
      <c r="M404" s="3" t="s">
        <v>1324</v>
      </c>
      <c r="N404" s="4" t="s">
        <v>1325</v>
      </c>
      <c r="O404" s="5" t="s">
        <v>201</v>
      </c>
      <c r="P404" s="2" t="s">
        <v>1326</v>
      </c>
      <c r="Q404" s="2" t="s">
        <v>3525</v>
      </c>
      <c r="R404" s="2">
        <v>6</v>
      </c>
    </row>
    <row r="405" spans="1:18" ht="66" x14ac:dyDescent="0.25">
      <c r="A405" s="2">
        <v>404</v>
      </c>
      <c r="B405" s="3" t="s">
        <v>2619</v>
      </c>
      <c r="C405" s="4" t="s">
        <v>1357</v>
      </c>
      <c r="D405" s="5" t="s">
        <v>1149</v>
      </c>
      <c r="E405" s="2" t="s">
        <v>2620</v>
      </c>
      <c r="F405" s="2" t="s">
        <v>3525</v>
      </c>
      <c r="G405" s="2">
        <v>6</v>
      </c>
      <c r="H405" s="2">
        <v>1</v>
      </c>
      <c r="I405" s="2" t="s">
        <v>3512</v>
      </c>
      <c r="M405" s="3" t="s">
        <v>1319</v>
      </c>
      <c r="N405" s="4" t="s">
        <v>1320</v>
      </c>
      <c r="O405" s="5" t="s">
        <v>879</v>
      </c>
      <c r="P405" s="2" t="s">
        <v>1321</v>
      </c>
      <c r="Q405" s="2" t="s">
        <v>3525</v>
      </c>
      <c r="R405" s="2">
        <v>6</v>
      </c>
    </row>
    <row r="406" spans="1:18" ht="66" x14ac:dyDescent="0.25">
      <c r="A406" s="2">
        <v>405</v>
      </c>
      <c r="B406" s="3" t="s">
        <v>3529</v>
      </c>
      <c r="C406" s="4" t="s">
        <v>157</v>
      </c>
      <c r="D406" s="5" t="s">
        <v>3530</v>
      </c>
      <c r="E406" s="2" t="s">
        <v>3531</v>
      </c>
      <c r="F406" s="2" t="s">
        <v>3525</v>
      </c>
      <c r="G406" s="2">
        <v>6</v>
      </c>
      <c r="H406" s="2">
        <v>1</v>
      </c>
      <c r="I406" s="2" t="s">
        <v>3512</v>
      </c>
      <c r="M406" s="3" t="s">
        <v>1405</v>
      </c>
      <c r="N406" s="4" t="s">
        <v>100</v>
      </c>
      <c r="O406" s="5" t="s">
        <v>650</v>
      </c>
      <c r="P406" s="2" t="s">
        <v>1406</v>
      </c>
      <c r="Q406" s="2" t="s">
        <v>3525</v>
      </c>
      <c r="R406" s="2">
        <v>6</v>
      </c>
    </row>
    <row r="407" spans="1:18" ht="66" x14ac:dyDescent="0.25">
      <c r="A407" s="2">
        <v>406</v>
      </c>
      <c r="B407" s="3" t="s">
        <v>3532</v>
      </c>
      <c r="C407" s="4" t="s">
        <v>1376</v>
      </c>
      <c r="D407" s="5" t="s">
        <v>201</v>
      </c>
      <c r="E407" s="2" t="s">
        <v>3533</v>
      </c>
      <c r="F407" s="2" t="s">
        <v>3525</v>
      </c>
      <c r="G407" s="2">
        <v>6</v>
      </c>
      <c r="H407" s="2">
        <v>1</v>
      </c>
      <c r="I407" s="2" t="s">
        <v>3512</v>
      </c>
      <c r="M407" s="3" t="s">
        <v>1427</v>
      </c>
      <c r="N407" s="4" t="s">
        <v>1428</v>
      </c>
      <c r="O407" s="5" t="s">
        <v>738</v>
      </c>
      <c r="P407" s="2" t="s">
        <v>1429</v>
      </c>
      <c r="Q407" s="2" t="s">
        <v>3525</v>
      </c>
      <c r="R407" s="2">
        <v>6</v>
      </c>
    </row>
    <row r="408" spans="1:18" ht="66" x14ac:dyDescent="0.25">
      <c r="A408" s="2">
        <v>407</v>
      </c>
      <c r="B408" s="3" t="s">
        <v>792</v>
      </c>
      <c r="C408" s="4" t="s">
        <v>462</v>
      </c>
      <c r="D408" s="5" t="s">
        <v>158</v>
      </c>
      <c r="E408" s="2" t="s">
        <v>793</v>
      </c>
      <c r="F408" s="2" t="s">
        <v>3525</v>
      </c>
      <c r="G408" s="2">
        <v>6</v>
      </c>
      <c r="H408" s="2">
        <v>1</v>
      </c>
      <c r="I408" s="2" t="s">
        <v>3512</v>
      </c>
      <c r="M408" s="3" t="s">
        <v>1339</v>
      </c>
      <c r="N408" s="4" t="s">
        <v>1340</v>
      </c>
      <c r="O408" s="5" t="s">
        <v>964</v>
      </c>
      <c r="P408" s="2" t="s">
        <v>1341</v>
      </c>
      <c r="Q408" s="2" t="s">
        <v>3525</v>
      </c>
      <c r="R408" s="2">
        <v>6</v>
      </c>
    </row>
    <row r="409" spans="1:18" ht="66" x14ac:dyDescent="0.25">
      <c r="A409" s="2">
        <v>408</v>
      </c>
      <c r="B409" s="3" t="s">
        <v>1673</v>
      </c>
      <c r="C409" s="4" t="s">
        <v>276</v>
      </c>
      <c r="D409" s="5" t="s">
        <v>633</v>
      </c>
      <c r="E409" s="2" t="s">
        <v>1674</v>
      </c>
      <c r="F409" s="2" t="s">
        <v>3525</v>
      </c>
      <c r="G409" s="2">
        <v>6</v>
      </c>
      <c r="H409" s="2">
        <v>1</v>
      </c>
      <c r="I409" s="2" t="s">
        <v>3512</v>
      </c>
      <c r="M409" s="3" t="s">
        <v>1030</v>
      </c>
      <c r="N409" s="4" t="s">
        <v>100</v>
      </c>
      <c r="O409" s="5" t="s">
        <v>28</v>
      </c>
      <c r="P409" s="2" t="s">
        <v>1031</v>
      </c>
      <c r="Q409" s="2" t="s">
        <v>3525</v>
      </c>
      <c r="R409" s="2">
        <v>6</v>
      </c>
    </row>
    <row r="410" spans="1:18" ht="66" x14ac:dyDescent="0.25">
      <c r="A410" s="2">
        <v>409</v>
      </c>
      <c r="B410" s="3" t="s">
        <v>1427</v>
      </c>
      <c r="C410" s="4" t="s">
        <v>1428</v>
      </c>
      <c r="D410" s="5" t="s">
        <v>738</v>
      </c>
      <c r="E410" s="2" t="s">
        <v>1429</v>
      </c>
      <c r="F410" s="2" t="s">
        <v>3525</v>
      </c>
      <c r="G410" s="2">
        <v>6</v>
      </c>
      <c r="H410" s="2">
        <v>1</v>
      </c>
      <c r="I410" s="2" t="s">
        <v>3512</v>
      </c>
      <c r="M410" s="3" t="s">
        <v>1100</v>
      </c>
      <c r="N410" s="4" t="s">
        <v>1101</v>
      </c>
      <c r="O410" s="5" t="s">
        <v>342</v>
      </c>
      <c r="P410" s="2" t="s">
        <v>1102</v>
      </c>
      <c r="Q410" s="2" t="s">
        <v>3525</v>
      </c>
      <c r="R410" s="2">
        <v>6</v>
      </c>
    </row>
    <row r="411" spans="1:18" ht="66" x14ac:dyDescent="0.25">
      <c r="A411" s="2">
        <v>410</v>
      </c>
      <c r="B411" s="3" t="s">
        <v>1359</v>
      </c>
      <c r="C411" s="4" t="s">
        <v>1360</v>
      </c>
      <c r="D411" s="5" t="s">
        <v>1361</v>
      </c>
      <c r="E411" s="2" t="s">
        <v>1362</v>
      </c>
      <c r="F411" s="2" t="s">
        <v>3525</v>
      </c>
      <c r="G411" s="2">
        <v>6</v>
      </c>
      <c r="H411" s="2">
        <v>1</v>
      </c>
      <c r="I411" s="2" t="s">
        <v>3512</v>
      </c>
      <c r="M411" s="3" t="s">
        <v>955</v>
      </c>
      <c r="N411" s="4" t="s">
        <v>227</v>
      </c>
      <c r="O411" s="5" t="s">
        <v>85</v>
      </c>
      <c r="P411" s="2" t="s">
        <v>956</v>
      </c>
      <c r="Q411" s="2" t="s">
        <v>3525</v>
      </c>
      <c r="R411" s="2">
        <v>6</v>
      </c>
    </row>
    <row r="412" spans="1:18" ht="66" x14ac:dyDescent="0.25">
      <c r="A412" s="2">
        <v>411</v>
      </c>
      <c r="B412" s="3" t="s">
        <v>854</v>
      </c>
      <c r="C412" s="4" t="s">
        <v>855</v>
      </c>
      <c r="D412" s="5" t="s">
        <v>629</v>
      </c>
      <c r="E412" s="2" t="s">
        <v>856</v>
      </c>
      <c r="F412" s="2" t="s">
        <v>3525</v>
      </c>
      <c r="G412" s="2">
        <v>6</v>
      </c>
      <c r="H412" s="2">
        <v>1</v>
      </c>
      <c r="I412" s="2" t="s">
        <v>3512</v>
      </c>
      <c r="M412" s="3" t="s">
        <v>595</v>
      </c>
      <c r="N412" s="4" t="s">
        <v>596</v>
      </c>
      <c r="O412" s="5" t="s">
        <v>597</v>
      </c>
      <c r="P412" s="2" t="s">
        <v>598</v>
      </c>
      <c r="Q412" s="2" t="s">
        <v>3525</v>
      </c>
      <c r="R412" s="2">
        <v>6</v>
      </c>
    </row>
    <row r="413" spans="1:18" ht="66" x14ac:dyDescent="0.25">
      <c r="A413" s="2">
        <v>412</v>
      </c>
      <c r="B413" s="3" t="s">
        <v>1109</v>
      </c>
      <c r="C413" s="4" t="s">
        <v>1110</v>
      </c>
      <c r="D413" s="5" t="s">
        <v>473</v>
      </c>
      <c r="E413" s="2" t="s">
        <v>1111</v>
      </c>
      <c r="F413" s="2" t="s">
        <v>3525</v>
      </c>
      <c r="G413" s="2">
        <v>6</v>
      </c>
      <c r="H413" s="2">
        <v>1</v>
      </c>
      <c r="I413" s="2" t="s">
        <v>3512</v>
      </c>
      <c r="M413" s="3" t="s">
        <v>532</v>
      </c>
      <c r="N413" s="4" t="s">
        <v>436</v>
      </c>
      <c r="O413" s="5" t="s">
        <v>277</v>
      </c>
      <c r="P413" s="2" t="s">
        <v>533</v>
      </c>
      <c r="Q413" s="2" t="s">
        <v>3525</v>
      </c>
      <c r="R413" s="2">
        <v>6</v>
      </c>
    </row>
    <row r="414" spans="1:18" ht="66" x14ac:dyDescent="0.25">
      <c r="A414" s="2">
        <v>413</v>
      </c>
      <c r="B414" s="3" t="s">
        <v>966</v>
      </c>
      <c r="C414" s="4" t="s">
        <v>967</v>
      </c>
      <c r="D414" s="5" t="s">
        <v>379</v>
      </c>
      <c r="E414" s="2" t="s">
        <v>968</v>
      </c>
      <c r="F414" s="2" t="s">
        <v>3525</v>
      </c>
      <c r="G414" s="2">
        <v>6</v>
      </c>
      <c r="H414" s="2">
        <v>1</v>
      </c>
      <c r="I414" s="2" t="s">
        <v>3512</v>
      </c>
      <c r="M414" s="3" t="s">
        <v>696</v>
      </c>
      <c r="N414" s="4" t="s">
        <v>176</v>
      </c>
      <c r="O414" s="5" t="s">
        <v>336</v>
      </c>
      <c r="P414" s="2" t="s">
        <v>697</v>
      </c>
      <c r="Q414" s="2" t="s">
        <v>3525</v>
      </c>
      <c r="R414" s="2">
        <v>6</v>
      </c>
    </row>
    <row r="415" spans="1:18" ht="66" x14ac:dyDescent="0.25">
      <c r="A415" s="2">
        <v>414</v>
      </c>
      <c r="B415" s="3" t="s">
        <v>1350</v>
      </c>
      <c r="C415" s="4" t="s">
        <v>73</v>
      </c>
      <c r="D415" s="5" t="s">
        <v>473</v>
      </c>
      <c r="E415" s="2" t="s">
        <v>1351</v>
      </c>
      <c r="F415" s="2" t="s">
        <v>3525</v>
      </c>
      <c r="G415" s="2">
        <v>6</v>
      </c>
      <c r="H415" s="2">
        <v>1</v>
      </c>
      <c r="I415" s="2" t="s">
        <v>3512</v>
      </c>
      <c r="M415" s="3" t="s">
        <v>490</v>
      </c>
      <c r="N415" s="4" t="s">
        <v>491</v>
      </c>
      <c r="O415" s="5" t="s">
        <v>429</v>
      </c>
      <c r="P415" s="2" t="s">
        <v>492</v>
      </c>
      <c r="Q415" s="2" t="s">
        <v>3525</v>
      </c>
      <c r="R415" s="2">
        <v>6</v>
      </c>
    </row>
    <row r="416" spans="1:18" ht="66" x14ac:dyDescent="0.25">
      <c r="A416" s="2">
        <v>415</v>
      </c>
      <c r="B416" s="3" t="s">
        <v>884</v>
      </c>
      <c r="C416" s="4" t="s">
        <v>885</v>
      </c>
      <c r="D416" s="5" t="s">
        <v>886</v>
      </c>
      <c r="E416" s="2" t="s">
        <v>887</v>
      </c>
      <c r="F416" s="2" t="s">
        <v>3525</v>
      </c>
      <c r="G416" s="2">
        <v>6</v>
      </c>
      <c r="H416" s="2">
        <v>1</v>
      </c>
      <c r="I416" s="2" t="s">
        <v>3512</v>
      </c>
      <c r="M416" s="3" t="s">
        <v>528</v>
      </c>
      <c r="N416" s="4" t="s">
        <v>529</v>
      </c>
      <c r="O416" s="5" t="s">
        <v>530</v>
      </c>
      <c r="P416" s="2" t="s">
        <v>531</v>
      </c>
      <c r="Q416" s="2" t="s">
        <v>3525</v>
      </c>
      <c r="R416" s="2">
        <v>6</v>
      </c>
    </row>
    <row r="417" spans="1:18" ht="66" x14ac:dyDescent="0.25">
      <c r="A417" s="2">
        <v>416</v>
      </c>
      <c r="B417" s="3" t="s">
        <v>1405</v>
      </c>
      <c r="C417" s="4" t="s">
        <v>100</v>
      </c>
      <c r="D417" s="5" t="s">
        <v>650</v>
      </c>
      <c r="E417" s="2" t="s">
        <v>1406</v>
      </c>
      <c r="F417" s="2" t="s">
        <v>3525</v>
      </c>
      <c r="G417" s="2">
        <v>6</v>
      </c>
      <c r="H417" s="2">
        <v>1</v>
      </c>
      <c r="I417" s="2" t="s">
        <v>3512</v>
      </c>
      <c r="M417" s="3" t="s">
        <v>1667</v>
      </c>
      <c r="N417" s="4" t="s">
        <v>1668</v>
      </c>
      <c r="O417" s="5" t="s">
        <v>142</v>
      </c>
      <c r="P417" s="2" t="s">
        <v>1669</v>
      </c>
      <c r="Q417" s="2" t="s">
        <v>3525</v>
      </c>
      <c r="R417" s="2">
        <v>6</v>
      </c>
    </row>
    <row r="418" spans="1:18" ht="66" x14ac:dyDescent="0.25">
      <c r="A418" s="2">
        <v>417</v>
      </c>
      <c r="B418" s="3" t="s">
        <v>1363</v>
      </c>
      <c r="C418" s="4" t="s">
        <v>1364</v>
      </c>
      <c r="D418" s="5" t="s">
        <v>1365</v>
      </c>
      <c r="E418" s="2" t="s">
        <v>1366</v>
      </c>
      <c r="F418" s="2" t="s">
        <v>3525</v>
      </c>
      <c r="G418" s="2">
        <v>6</v>
      </c>
      <c r="H418" s="2">
        <v>1</v>
      </c>
      <c r="I418" s="2" t="s">
        <v>3512</v>
      </c>
      <c r="M418" s="3" t="s">
        <v>623</v>
      </c>
      <c r="N418" s="4" t="s">
        <v>624</v>
      </c>
      <c r="O418" s="5" t="s">
        <v>625</v>
      </c>
      <c r="P418" s="2" t="s">
        <v>626</v>
      </c>
      <c r="Q418" s="2" t="s">
        <v>3525</v>
      </c>
      <c r="R418" s="2">
        <v>6</v>
      </c>
    </row>
    <row r="419" spans="1:18" ht="66" x14ac:dyDescent="0.25">
      <c r="A419" s="2">
        <v>418</v>
      </c>
      <c r="B419" s="3" t="s">
        <v>1670</v>
      </c>
      <c r="C419" s="4" t="s">
        <v>88</v>
      </c>
      <c r="D419" s="5" t="s">
        <v>1671</v>
      </c>
      <c r="E419" s="2" t="s">
        <v>1672</v>
      </c>
      <c r="F419" s="2" t="s">
        <v>3525</v>
      </c>
      <c r="G419" s="2">
        <v>6</v>
      </c>
      <c r="H419" s="2">
        <v>1</v>
      </c>
      <c r="I419" s="2" t="s">
        <v>3512</v>
      </c>
      <c r="M419" s="3" t="s">
        <v>1109</v>
      </c>
      <c r="N419" s="4" t="s">
        <v>1110</v>
      </c>
      <c r="O419" s="5" t="s">
        <v>473</v>
      </c>
      <c r="P419" s="2" t="s">
        <v>1111</v>
      </c>
      <c r="Q419" s="2" t="s">
        <v>3525</v>
      </c>
      <c r="R419" s="2">
        <v>6</v>
      </c>
    </row>
    <row r="420" spans="1:18" ht="66" x14ac:dyDescent="0.25">
      <c r="A420" s="2">
        <v>419</v>
      </c>
      <c r="B420" s="3" t="s">
        <v>605</v>
      </c>
      <c r="C420" s="4" t="s">
        <v>84</v>
      </c>
      <c r="D420" s="5" t="s">
        <v>346</v>
      </c>
      <c r="E420" s="2" t="s">
        <v>606</v>
      </c>
      <c r="F420" s="2" t="s">
        <v>3525</v>
      </c>
      <c r="G420" s="2">
        <v>6</v>
      </c>
      <c r="H420" s="2">
        <v>1</v>
      </c>
      <c r="I420" s="2" t="s">
        <v>3512</v>
      </c>
      <c r="M420" s="3" t="s">
        <v>3526</v>
      </c>
      <c r="N420" s="4" t="s">
        <v>3527</v>
      </c>
      <c r="O420" s="5" t="s">
        <v>16</v>
      </c>
      <c r="P420" s="2" t="s">
        <v>3528</v>
      </c>
      <c r="Q420" s="2" t="s">
        <v>3525</v>
      </c>
      <c r="R420" s="2">
        <v>6</v>
      </c>
    </row>
    <row r="421" spans="1:18" ht="66" x14ac:dyDescent="0.25">
      <c r="A421" s="2">
        <v>420</v>
      </c>
      <c r="B421" s="3" t="s">
        <v>1064</v>
      </c>
      <c r="C421" s="4" t="s">
        <v>88</v>
      </c>
      <c r="D421" s="5" t="s">
        <v>781</v>
      </c>
      <c r="E421" s="2" t="s">
        <v>1065</v>
      </c>
      <c r="F421" s="2" t="s">
        <v>3525</v>
      </c>
      <c r="G421" s="2">
        <v>6</v>
      </c>
      <c r="H421" s="2">
        <v>1</v>
      </c>
      <c r="I421" s="2" t="s">
        <v>3512</v>
      </c>
      <c r="M421" s="3" t="s">
        <v>2619</v>
      </c>
      <c r="N421" s="4" t="s">
        <v>1357</v>
      </c>
      <c r="O421" s="5" t="s">
        <v>1149</v>
      </c>
      <c r="P421" s="2" t="s">
        <v>2620</v>
      </c>
      <c r="Q421" s="2" t="s">
        <v>3525</v>
      </c>
      <c r="R421" s="2">
        <v>6</v>
      </c>
    </row>
    <row r="422" spans="1:18" ht="66" x14ac:dyDescent="0.25">
      <c r="A422" s="2">
        <v>421</v>
      </c>
      <c r="B422" s="3" t="s">
        <v>1019</v>
      </c>
      <c r="C422" s="4" t="s">
        <v>1020</v>
      </c>
      <c r="D422" s="5" t="s">
        <v>1021</v>
      </c>
      <c r="E422" s="2" t="s">
        <v>1022</v>
      </c>
      <c r="F422" s="2" t="s">
        <v>3525</v>
      </c>
      <c r="G422" s="2">
        <v>6</v>
      </c>
      <c r="H422" s="2">
        <v>1</v>
      </c>
      <c r="I422" s="2" t="s">
        <v>3512</v>
      </c>
      <c r="M422" s="3" t="s">
        <v>3529</v>
      </c>
      <c r="N422" s="4" t="s">
        <v>157</v>
      </c>
      <c r="O422" s="5" t="s">
        <v>3530</v>
      </c>
      <c r="P422" s="2" t="s">
        <v>3531</v>
      </c>
      <c r="Q422" s="2" t="s">
        <v>3525</v>
      </c>
      <c r="R422" s="2">
        <v>6</v>
      </c>
    </row>
    <row r="423" spans="1:18" ht="66" x14ac:dyDescent="0.25">
      <c r="A423" s="2">
        <v>422</v>
      </c>
      <c r="B423" s="3" t="s">
        <v>595</v>
      </c>
      <c r="C423" s="4" t="s">
        <v>596</v>
      </c>
      <c r="D423" s="5" t="s">
        <v>597</v>
      </c>
      <c r="E423" s="2" t="s">
        <v>598</v>
      </c>
      <c r="F423" s="2" t="s">
        <v>3525</v>
      </c>
      <c r="G423" s="2">
        <v>6</v>
      </c>
      <c r="H423" s="2">
        <v>1</v>
      </c>
      <c r="I423" s="2" t="s">
        <v>3512</v>
      </c>
      <c r="M423" s="3" t="s">
        <v>3532</v>
      </c>
      <c r="N423" s="4" t="s">
        <v>1376</v>
      </c>
      <c r="O423" s="5" t="s">
        <v>201</v>
      </c>
      <c r="P423" s="2" t="s">
        <v>3533</v>
      </c>
      <c r="Q423" s="2" t="s">
        <v>3525</v>
      </c>
      <c r="R423" s="2">
        <v>6</v>
      </c>
    </row>
  </sheetData>
  <autoFilter ref="A1:R423" xr:uid="{00000000-0009-0000-0000-00001B000000}">
    <filterColumn colId="2" showButton="0"/>
    <filterColumn colId="5">
      <filters>
        <filter val="Quản trị dự án phần mềm (2)"/>
      </filters>
    </filterColumn>
  </autoFilter>
  <sortState xmlns:xlrd2="http://schemas.microsoft.com/office/spreadsheetml/2017/richdata2" ref="M353:R423">
    <sortCondition ref="M353:M423"/>
  </sortState>
  <mergeCells count="1">
    <mergeCell ref="C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R17"/>
  <sheetViews>
    <sheetView workbookViewId="0">
      <selection sqref="A1:XFD1"/>
    </sheetView>
  </sheetViews>
  <sheetFormatPr defaultRowHeight="16.5" x14ac:dyDescent="0.25"/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49.5" x14ac:dyDescent="0.25">
      <c r="A2" s="2">
        <v>1</v>
      </c>
      <c r="B2" s="3" t="s">
        <v>1944</v>
      </c>
      <c r="C2" s="4" t="s">
        <v>538</v>
      </c>
      <c r="D2" s="5" t="s">
        <v>342</v>
      </c>
      <c r="E2" s="2" t="s">
        <v>1945</v>
      </c>
      <c r="F2" s="2" t="s">
        <v>3540</v>
      </c>
      <c r="G2" s="2">
        <v>1</v>
      </c>
      <c r="H2" s="2">
        <v>1</v>
      </c>
      <c r="I2" s="2" t="s">
        <v>2665</v>
      </c>
      <c r="J2">
        <v>1</v>
      </c>
      <c r="K2">
        <v>16</v>
      </c>
      <c r="L2" t="s">
        <v>2673</v>
      </c>
      <c r="M2" s="3" t="s">
        <v>1962</v>
      </c>
      <c r="N2" s="4" t="s">
        <v>1428</v>
      </c>
      <c r="O2" s="5" t="s">
        <v>97</v>
      </c>
      <c r="P2" s="2" t="s">
        <v>1963</v>
      </c>
      <c r="Q2" s="2" t="s">
        <v>3540</v>
      </c>
      <c r="R2" s="2">
        <v>1</v>
      </c>
    </row>
    <row r="3" spans="1:18" ht="49.5" x14ac:dyDescent="0.25">
      <c r="A3" s="2">
        <v>2</v>
      </c>
      <c r="B3" s="3" t="s">
        <v>2589</v>
      </c>
      <c r="C3" s="4" t="s">
        <v>663</v>
      </c>
      <c r="D3" s="5" t="s">
        <v>1435</v>
      </c>
      <c r="E3" s="2" t="s">
        <v>2590</v>
      </c>
      <c r="F3" s="2" t="s">
        <v>3540</v>
      </c>
      <c r="G3" s="2">
        <v>1</v>
      </c>
      <c r="H3" s="2">
        <v>1</v>
      </c>
      <c r="I3" s="2" t="s">
        <v>2665</v>
      </c>
      <c r="M3" s="3" t="s">
        <v>2599</v>
      </c>
      <c r="N3" s="4" t="s">
        <v>2600</v>
      </c>
      <c r="O3" s="5" t="s">
        <v>62</v>
      </c>
      <c r="P3" s="2" t="s">
        <v>2601</v>
      </c>
      <c r="Q3" s="2" t="s">
        <v>3540</v>
      </c>
      <c r="R3" s="2">
        <v>1</v>
      </c>
    </row>
    <row r="4" spans="1:18" ht="49.5" x14ac:dyDescent="0.25">
      <c r="A4" s="2">
        <v>3</v>
      </c>
      <c r="B4" s="3" t="s">
        <v>2593</v>
      </c>
      <c r="C4" s="4" t="s">
        <v>2594</v>
      </c>
      <c r="D4" s="5" t="s">
        <v>672</v>
      </c>
      <c r="E4" s="2" t="s">
        <v>2595</v>
      </c>
      <c r="F4" s="2" t="s">
        <v>3540</v>
      </c>
      <c r="G4" s="2">
        <v>1</v>
      </c>
      <c r="H4" s="2">
        <v>1</v>
      </c>
      <c r="I4" s="2" t="s">
        <v>2665</v>
      </c>
      <c r="M4" s="3" t="s">
        <v>1944</v>
      </c>
      <c r="N4" s="4" t="s">
        <v>538</v>
      </c>
      <c r="O4" s="5" t="s">
        <v>342</v>
      </c>
      <c r="P4" s="2" t="s">
        <v>1945</v>
      </c>
      <c r="Q4" s="2" t="s">
        <v>3540</v>
      </c>
      <c r="R4" s="2">
        <v>1</v>
      </c>
    </row>
    <row r="5" spans="1:18" ht="49.5" x14ac:dyDescent="0.25">
      <c r="A5" s="2">
        <v>4</v>
      </c>
      <c r="B5" s="3" t="s">
        <v>2596</v>
      </c>
      <c r="C5" s="4" t="s">
        <v>39</v>
      </c>
      <c r="D5" s="5" t="s">
        <v>2597</v>
      </c>
      <c r="E5" s="2" t="s">
        <v>2598</v>
      </c>
      <c r="F5" s="2" t="s">
        <v>3540</v>
      </c>
      <c r="G5" s="2">
        <v>1</v>
      </c>
      <c r="H5" s="2">
        <v>1</v>
      </c>
      <c r="I5" s="2" t="s">
        <v>2665</v>
      </c>
      <c r="M5" s="3" t="s">
        <v>2574</v>
      </c>
      <c r="N5" s="4" t="s">
        <v>134</v>
      </c>
      <c r="O5" s="5" t="s">
        <v>2575</v>
      </c>
      <c r="P5" s="2" t="s">
        <v>2576</v>
      </c>
      <c r="Q5" s="2" t="s">
        <v>3540</v>
      </c>
      <c r="R5" s="2">
        <v>1</v>
      </c>
    </row>
    <row r="6" spans="1:18" ht="49.5" x14ac:dyDescent="0.25">
      <c r="A6" s="2">
        <v>5</v>
      </c>
      <c r="B6" s="3" t="s">
        <v>2599</v>
      </c>
      <c r="C6" s="4" t="s">
        <v>2600</v>
      </c>
      <c r="D6" s="5" t="s">
        <v>62</v>
      </c>
      <c r="E6" s="2" t="s">
        <v>2601</v>
      </c>
      <c r="F6" s="2" t="s">
        <v>3540</v>
      </c>
      <c r="G6" s="2">
        <v>1</v>
      </c>
      <c r="H6" s="2">
        <v>1</v>
      </c>
      <c r="I6" s="2" t="s">
        <v>2665</v>
      </c>
      <c r="M6" s="3" t="s">
        <v>1941</v>
      </c>
      <c r="N6" s="4" t="s">
        <v>1942</v>
      </c>
      <c r="O6" s="5" t="s">
        <v>212</v>
      </c>
      <c r="P6" s="2" t="s">
        <v>1943</v>
      </c>
      <c r="Q6" s="2" t="s">
        <v>3540</v>
      </c>
      <c r="R6" s="2">
        <v>1</v>
      </c>
    </row>
    <row r="7" spans="1:18" ht="49.5" x14ac:dyDescent="0.25">
      <c r="A7" s="2">
        <v>6</v>
      </c>
      <c r="B7" s="3" t="s">
        <v>2537</v>
      </c>
      <c r="C7" s="4" t="s">
        <v>2538</v>
      </c>
      <c r="D7" s="5" t="s">
        <v>429</v>
      </c>
      <c r="E7" s="2" t="s">
        <v>2539</v>
      </c>
      <c r="F7" s="2" t="s">
        <v>3540</v>
      </c>
      <c r="G7" s="2">
        <v>1</v>
      </c>
      <c r="H7" s="2">
        <v>1</v>
      </c>
      <c r="I7" s="2" t="s">
        <v>2665</v>
      </c>
      <c r="M7" s="3" t="s">
        <v>2593</v>
      </c>
      <c r="N7" s="4" t="s">
        <v>2594</v>
      </c>
      <c r="O7" s="5" t="s">
        <v>672</v>
      </c>
      <c r="P7" s="2" t="s">
        <v>2595</v>
      </c>
      <c r="Q7" s="2" t="s">
        <v>3540</v>
      </c>
      <c r="R7" s="2">
        <v>1</v>
      </c>
    </row>
    <row r="8" spans="1:18" ht="49.5" x14ac:dyDescent="0.25">
      <c r="A8" s="2">
        <v>7</v>
      </c>
      <c r="B8" s="3" t="s">
        <v>2607</v>
      </c>
      <c r="C8" s="4" t="s">
        <v>767</v>
      </c>
      <c r="D8" s="5" t="s">
        <v>142</v>
      </c>
      <c r="E8" s="2" t="s">
        <v>2608</v>
      </c>
      <c r="F8" s="2" t="s">
        <v>3540</v>
      </c>
      <c r="G8" s="2">
        <v>1</v>
      </c>
      <c r="H8" s="2">
        <v>1</v>
      </c>
      <c r="I8" s="2" t="s">
        <v>2665</v>
      </c>
      <c r="M8" s="3" t="s">
        <v>2596</v>
      </c>
      <c r="N8" s="4" t="s">
        <v>39</v>
      </c>
      <c r="O8" s="5" t="s">
        <v>2597</v>
      </c>
      <c r="P8" s="2" t="s">
        <v>2598</v>
      </c>
      <c r="Q8" s="2" t="s">
        <v>3540</v>
      </c>
      <c r="R8" s="2">
        <v>1</v>
      </c>
    </row>
    <row r="9" spans="1:18" ht="49.5" x14ac:dyDescent="0.25">
      <c r="A9" s="2">
        <v>8</v>
      </c>
      <c r="B9" s="3" t="s">
        <v>2552</v>
      </c>
      <c r="C9" s="4" t="s">
        <v>919</v>
      </c>
      <c r="D9" s="5" t="s">
        <v>2162</v>
      </c>
      <c r="E9" s="2" t="s">
        <v>2553</v>
      </c>
      <c r="F9" s="2" t="s">
        <v>3540</v>
      </c>
      <c r="G9" s="2">
        <v>1</v>
      </c>
      <c r="H9" s="2">
        <v>1</v>
      </c>
      <c r="I9" s="2" t="s">
        <v>2665</v>
      </c>
      <c r="M9" s="3" t="s">
        <v>2537</v>
      </c>
      <c r="N9" s="4" t="s">
        <v>2538</v>
      </c>
      <c r="O9" s="5" t="s">
        <v>429</v>
      </c>
      <c r="P9" s="2" t="s">
        <v>2539</v>
      </c>
      <c r="Q9" s="2" t="s">
        <v>3540</v>
      </c>
      <c r="R9" s="2">
        <v>1</v>
      </c>
    </row>
    <row r="10" spans="1:18" ht="49.5" x14ac:dyDescent="0.25">
      <c r="A10" s="2">
        <v>9</v>
      </c>
      <c r="B10" s="3" t="s">
        <v>2605</v>
      </c>
      <c r="C10" s="4" t="s">
        <v>755</v>
      </c>
      <c r="D10" s="5" t="s">
        <v>781</v>
      </c>
      <c r="E10" s="2" t="s">
        <v>2606</v>
      </c>
      <c r="F10" s="2" t="s">
        <v>3540</v>
      </c>
      <c r="G10" s="2">
        <v>1</v>
      </c>
      <c r="H10" s="2">
        <v>1</v>
      </c>
      <c r="I10" s="2" t="s">
        <v>2665</v>
      </c>
      <c r="M10" s="3" t="s">
        <v>2552</v>
      </c>
      <c r="N10" s="4" t="s">
        <v>919</v>
      </c>
      <c r="O10" s="5" t="s">
        <v>2162</v>
      </c>
      <c r="P10" s="2" t="s">
        <v>2553</v>
      </c>
      <c r="Q10" s="2" t="s">
        <v>3540</v>
      </c>
      <c r="R10" s="2">
        <v>1</v>
      </c>
    </row>
    <row r="11" spans="1:18" ht="49.5" x14ac:dyDescent="0.25">
      <c r="A11" s="2">
        <v>10</v>
      </c>
      <c r="B11" s="3" t="s">
        <v>1924</v>
      </c>
      <c r="C11" s="4" t="s">
        <v>1925</v>
      </c>
      <c r="D11" s="5" t="s">
        <v>10</v>
      </c>
      <c r="E11" s="2" t="s">
        <v>1926</v>
      </c>
      <c r="F11" s="2" t="s">
        <v>3540</v>
      </c>
      <c r="G11" s="2">
        <v>1</v>
      </c>
      <c r="H11" s="2">
        <v>1</v>
      </c>
      <c r="I11" s="2" t="s">
        <v>2665</v>
      </c>
      <c r="M11" s="3" t="s">
        <v>2607</v>
      </c>
      <c r="N11" s="4" t="s">
        <v>767</v>
      </c>
      <c r="O11" s="5" t="s">
        <v>142</v>
      </c>
      <c r="P11" s="2" t="s">
        <v>2608</v>
      </c>
      <c r="Q11" s="2" t="s">
        <v>3540</v>
      </c>
      <c r="R11" s="2">
        <v>1</v>
      </c>
    </row>
    <row r="12" spans="1:18" ht="49.5" x14ac:dyDescent="0.25">
      <c r="A12" s="2">
        <v>11</v>
      </c>
      <c r="B12" s="3" t="s">
        <v>1962</v>
      </c>
      <c r="C12" s="4" t="s">
        <v>1428</v>
      </c>
      <c r="D12" s="5" t="s">
        <v>97</v>
      </c>
      <c r="E12" s="2" t="s">
        <v>1963</v>
      </c>
      <c r="F12" s="2" t="s">
        <v>3540</v>
      </c>
      <c r="G12" s="2">
        <v>1</v>
      </c>
      <c r="H12" s="2">
        <v>1</v>
      </c>
      <c r="I12" s="2" t="s">
        <v>2665</v>
      </c>
      <c r="M12" s="3" t="s">
        <v>2589</v>
      </c>
      <c r="N12" s="4" t="s">
        <v>663</v>
      </c>
      <c r="O12" s="5" t="s">
        <v>1435</v>
      </c>
      <c r="P12" s="2" t="s">
        <v>2590</v>
      </c>
      <c r="Q12" s="2" t="s">
        <v>3540</v>
      </c>
      <c r="R12" s="2">
        <v>1</v>
      </c>
    </row>
    <row r="13" spans="1:18" ht="49.5" x14ac:dyDescent="0.25">
      <c r="A13" s="2">
        <v>12</v>
      </c>
      <c r="B13" s="3" t="s">
        <v>2582</v>
      </c>
      <c r="C13" s="4" t="s">
        <v>1709</v>
      </c>
      <c r="D13" s="5" t="s">
        <v>62</v>
      </c>
      <c r="E13" s="2" t="s">
        <v>2583</v>
      </c>
      <c r="F13" s="2" t="s">
        <v>3540</v>
      </c>
      <c r="G13" s="2">
        <v>1</v>
      </c>
      <c r="H13" s="2">
        <v>1</v>
      </c>
      <c r="I13" s="2" t="s">
        <v>2665</v>
      </c>
      <c r="M13" s="3" t="s">
        <v>2580</v>
      </c>
      <c r="N13" s="4" t="s">
        <v>755</v>
      </c>
      <c r="O13" s="5" t="s">
        <v>597</v>
      </c>
      <c r="P13" s="2" t="s">
        <v>2581</v>
      </c>
      <c r="Q13" s="2" t="s">
        <v>3540</v>
      </c>
      <c r="R13" s="2">
        <v>1</v>
      </c>
    </row>
    <row r="14" spans="1:18" ht="49.5" x14ac:dyDescent="0.25">
      <c r="A14" s="2">
        <v>13</v>
      </c>
      <c r="B14" s="3" t="s">
        <v>1921</v>
      </c>
      <c r="C14" s="4" t="s">
        <v>1922</v>
      </c>
      <c r="D14" s="5" t="s">
        <v>32</v>
      </c>
      <c r="E14" s="2" t="s">
        <v>1923</v>
      </c>
      <c r="F14" s="2" t="s">
        <v>3540</v>
      </c>
      <c r="G14" s="2">
        <v>1</v>
      </c>
      <c r="H14" s="2">
        <v>1</v>
      </c>
      <c r="I14" s="2" t="s">
        <v>2665</v>
      </c>
      <c r="M14" s="3" t="s">
        <v>2605</v>
      </c>
      <c r="N14" s="4" t="s">
        <v>755</v>
      </c>
      <c r="O14" s="5" t="s">
        <v>781</v>
      </c>
      <c r="P14" s="2" t="s">
        <v>2606</v>
      </c>
      <c r="Q14" s="2" t="s">
        <v>3540</v>
      </c>
      <c r="R14" s="2">
        <v>1</v>
      </c>
    </row>
    <row r="15" spans="1:18" ht="49.5" x14ac:dyDescent="0.25">
      <c r="A15" s="2">
        <v>14</v>
      </c>
      <c r="B15" s="3" t="s">
        <v>2580</v>
      </c>
      <c r="C15" s="4" t="s">
        <v>755</v>
      </c>
      <c r="D15" s="5" t="s">
        <v>597</v>
      </c>
      <c r="E15" s="2" t="s">
        <v>2581</v>
      </c>
      <c r="F15" s="2" t="s">
        <v>3540</v>
      </c>
      <c r="G15" s="2">
        <v>1</v>
      </c>
      <c r="H15" s="2">
        <v>1</v>
      </c>
      <c r="I15" s="2" t="s">
        <v>2665</v>
      </c>
      <c r="M15" s="3" t="s">
        <v>2582</v>
      </c>
      <c r="N15" s="4" t="s">
        <v>1709</v>
      </c>
      <c r="O15" s="5" t="s">
        <v>62</v>
      </c>
      <c r="P15" s="2" t="s">
        <v>2583</v>
      </c>
      <c r="Q15" s="2" t="s">
        <v>3540</v>
      </c>
      <c r="R15" s="2">
        <v>1</v>
      </c>
    </row>
    <row r="16" spans="1:18" ht="49.5" x14ac:dyDescent="0.25">
      <c r="A16" s="2">
        <v>15</v>
      </c>
      <c r="B16" s="3" t="s">
        <v>1941</v>
      </c>
      <c r="C16" s="4" t="s">
        <v>1942</v>
      </c>
      <c r="D16" s="5" t="s">
        <v>212</v>
      </c>
      <c r="E16" s="2" t="s">
        <v>1943</v>
      </c>
      <c r="F16" s="2" t="s">
        <v>3540</v>
      </c>
      <c r="G16" s="2">
        <v>1</v>
      </c>
      <c r="H16" s="2">
        <v>1</v>
      </c>
      <c r="I16" s="2" t="s">
        <v>2665</v>
      </c>
      <c r="M16" s="3" t="s">
        <v>1924</v>
      </c>
      <c r="N16" s="4" t="s">
        <v>1925</v>
      </c>
      <c r="O16" s="5" t="s">
        <v>10</v>
      </c>
      <c r="P16" s="2" t="s">
        <v>1926</v>
      </c>
      <c r="Q16" s="2" t="s">
        <v>3540</v>
      </c>
      <c r="R16" s="2">
        <v>1</v>
      </c>
    </row>
    <row r="17" spans="1:18" ht="49.5" x14ac:dyDescent="0.25">
      <c r="A17" s="2">
        <v>16</v>
      </c>
      <c r="B17" s="3" t="s">
        <v>2574</v>
      </c>
      <c r="C17" s="4" t="s">
        <v>134</v>
      </c>
      <c r="D17" s="5" t="s">
        <v>2575</v>
      </c>
      <c r="E17" s="2" t="s">
        <v>2576</v>
      </c>
      <c r="F17" s="2" t="s">
        <v>3540</v>
      </c>
      <c r="G17" s="2">
        <v>1</v>
      </c>
      <c r="H17" s="2">
        <v>1</v>
      </c>
      <c r="I17" s="2" t="s">
        <v>2665</v>
      </c>
      <c r="M17" s="3" t="s">
        <v>1921</v>
      </c>
      <c r="N17" s="4" t="s">
        <v>1922</v>
      </c>
      <c r="O17" s="5" t="s">
        <v>32</v>
      </c>
      <c r="P17" s="2" t="s">
        <v>1923</v>
      </c>
      <c r="Q17" s="2" t="s">
        <v>3540</v>
      </c>
      <c r="R17" s="2">
        <v>1</v>
      </c>
    </row>
  </sheetData>
  <autoFilter ref="A1:R1" xr:uid="{00000000-0009-0000-0000-00001C000000}">
    <filterColumn colId="2" showButton="0"/>
  </autoFilter>
  <sortState xmlns:xlrd2="http://schemas.microsoft.com/office/spreadsheetml/2017/richdata2" ref="M2:R17">
    <sortCondition ref="M2:M17"/>
  </sortState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65"/>
  <sheetViews>
    <sheetView workbookViewId="0">
      <selection sqref="A1:XFD2"/>
    </sheetView>
  </sheetViews>
  <sheetFormatPr defaultRowHeight="16.5" x14ac:dyDescent="0.25"/>
  <sheetData>
    <row r="1" spans="1:9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66" x14ac:dyDescent="0.25">
      <c r="A2" s="2">
        <v>1</v>
      </c>
      <c r="B2" s="3" t="s">
        <v>1694</v>
      </c>
      <c r="C2" s="4" t="s">
        <v>88</v>
      </c>
      <c r="D2" s="5" t="s">
        <v>672</v>
      </c>
      <c r="E2" s="2" t="s">
        <v>1695</v>
      </c>
      <c r="F2" s="2" t="s">
        <v>1696</v>
      </c>
      <c r="G2" s="2">
        <v>1</v>
      </c>
      <c r="H2" s="2">
        <v>1</v>
      </c>
      <c r="I2" s="2" t="s">
        <v>1697</v>
      </c>
    </row>
    <row r="3" spans="1:9" ht="66" x14ac:dyDescent="0.25">
      <c r="A3" s="2">
        <v>2</v>
      </c>
      <c r="B3" s="3" t="s">
        <v>1698</v>
      </c>
      <c r="C3" s="4" t="s">
        <v>564</v>
      </c>
      <c r="D3" s="5" t="s">
        <v>867</v>
      </c>
      <c r="E3" s="2" t="s">
        <v>1699</v>
      </c>
      <c r="F3" s="2" t="s">
        <v>1696</v>
      </c>
      <c r="G3" s="2">
        <v>1</v>
      </c>
      <c r="H3" s="2">
        <v>1</v>
      </c>
      <c r="I3" s="2" t="s">
        <v>1697</v>
      </c>
    </row>
    <row r="4" spans="1:9" ht="66" x14ac:dyDescent="0.25">
      <c r="A4" s="2">
        <v>3</v>
      </c>
      <c r="B4" s="3" t="s">
        <v>1700</v>
      </c>
      <c r="C4" s="4" t="s">
        <v>1701</v>
      </c>
      <c r="D4" s="5" t="s">
        <v>1702</v>
      </c>
      <c r="E4" s="2" t="s">
        <v>1703</v>
      </c>
      <c r="F4" s="2" t="s">
        <v>1696</v>
      </c>
      <c r="G4" s="2">
        <v>1</v>
      </c>
      <c r="H4" s="2">
        <v>1</v>
      </c>
      <c r="I4" s="2" t="s">
        <v>1697</v>
      </c>
    </row>
    <row r="5" spans="1:9" ht="66" x14ac:dyDescent="0.25">
      <c r="A5" s="2">
        <v>4</v>
      </c>
      <c r="B5" s="3" t="s">
        <v>1704</v>
      </c>
      <c r="C5" s="4" t="s">
        <v>1705</v>
      </c>
      <c r="D5" s="5" t="s">
        <v>1706</v>
      </c>
      <c r="E5" s="2" t="s">
        <v>1707</v>
      </c>
      <c r="F5" s="2" t="s">
        <v>1696</v>
      </c>
      <c r="G5" s="2">
        <v>1</v>
      </c>
      <c r="H5" s="2">
        <v>1</v>
      </c>
      <c r="I5" s="2" t="s">
        <v>1697</v>
      </c>
    </row>
    <row r="6" spans="1:9" ht="66" x14ac:dyDescent="0.25">
      <c r="A6" s="2">
        <v>5</v>
      </c>
      <c r="B6" s="3" t="s">
        <v>1708</v>
      </c>
      <c r="C6" s="4" t="s">
        <v>1709</v>
      </c>
      <c r="D6" s="5" t="s">
        <v>1710</v>
      </c>
      <c r="E6" s="2" t="s">
        <v>1711</v>
      </c>
      <c r="F6" s="2" t="s">
        <v>1696</v>
      </c>
      <c r="G6" s="2">
        <v>1</v>
      </c>
      <c r="H6" s="2">
        <v>1</v>
      </c>
      <c r="I6" s="2" t="s">
        <v>1697</v>
      </c>
    </row>
    <row r="7" spans="1:9" ht="66" x14ac:dyDescent="0.25">
      <c r="A7" s="2">
        <v>6</v>
      </c>
      <c r="B7" s="3" t="s">
        <v>1712</v>
      </c>
      <c r="C7" s="4" t="s">
        <v>1713</v>
      </c>
      <c r="D7" s="5" t="s">
        <v>429</v>
      </c>
      <c r="E7" s="2" t="s">
        <v>1714</v>
      </c>
      <c r="F7" s="2" t="s">
        <v>1696</v>
      </c>
      <c r="G7" s="2">
        <v>1</v>
      </c>
      <c r="H7" s="2">
        <v>1</v>
      </c>
      <c r="I7" s="2" t="s">
        <v>1697</v>
      </c>
    </row>
    <row r="8" spans="1:9" ht="66" x14ac:dyDescent="0.25">
      <c r="A8" s="2">
        <v>7</v>
      </c>
      <c r="B8" s="3" t="s">
        <v>1715</v>
      </c>
      <c r="C8" s="4" t="s">
        <v>1716</v>
      </c>
      <c r="D8" s="5" t="s">
        <v>36</v>
      </c>
      <c r="E8" s="2" t="s">
        <v>1717</v>
      </c>
      <c r="F8" s="2" t="s">
        <v>1696</v>
      </c>
      <c r="G8" s="2">
        <v>1</v>
      </c>
      <c r="H8" s="2">
        <v>1</v>
      </c>
      <c r="I8" s="2" t="s">
        <v>1697</v>
      </c>
    </row>
    <row r="9" spans="1:9" ht="66" x14ac:dyDescent="0.25">
      <c r="A9" s="2">
        <v>8</v>
      </c>
      <c r="B9" s="3" t="s">
        <v>1718</v>
      </c>
      <c r="C9" s="4" t="s">
        <v>1719</v>
      </c>
      <c r="D9" s="5" t="s">
        <v>1720</v>
      </c>
      <c r="E9" s="2" t="s">
        <v>1721</v>
      </c>
      <c r="F9" s="2" t="s">
        <v>1696</v>
      </c>
      <c r="G9" s="2">
        <v>1</v>
      </c>
      <c r="H9" s="2">
        <v>1</v>
      </c>
      <c r="I9" s="2" t="s">
        <v>1697</v>
      </c>
    </row>
    <row r="10" spans="1:9" ht="66" x14ac:dyDescent="0.25">
      <c r="A10" s="2">
        <v>9</v>
      </c>
      <c r="B10" s="3" t="s">
        <v>1722</v>
      </c>
      <c r="C10" s="4" t="s">
        <v>276</v>
      </c>
      <c r="D10" s="5" t="s">
        <v>62</v>
      </c>
      <c r="E10" s="2" t="s">
        <v>1723</v>
      </c>
      <c r="F10" s="2" t="s">
        <v>1696</v>
      </c>
      <c r="G10" s="2">
        <v>1</v>
      </c>
      <c r="H10" s="2">
        <v>1</v>
      </c>
      <c r="I10" s="2" t="s">
        <v>1697</v>
      </c>
    </row>
    <row r="11" spans="1:9" ht="66" x14ac:dyDescent="0.25">
      <c r="A11" s="2">
        <v>10</v>
      </c>
      <c r="B11" s="3" t="s">
        <v>1724</v>
      </c>
      <c r="C11" s="4" t="s">
        <v>1725</v>
      </c>
      <c r="D11" s="5" t="s">
        <v>212</v>
      </c>
      <c r="E11" s="2" t="s">
        <v>1726</v>
      </c>
      <c r="F11" s="2" t="s">
        <v>1696</v>
      </c>
      <c r="G11" s="2">
        <v>1</v>
      </c>
      <c r="H11" s="2">
        <v>1</v>
      </c>
      <c r="I11" s="2" t="s">
        <v>1697</v>
      </c>
    </row>
    <row r="12" spans="1:9" ht="66" x14ac:dyDescent="0.25">
      <c r="A12" s="2">
        <v>11</v>
      </c>
      <c r="B12" s="3" t="s">
        <v>1727</v>
      </c>
      <c r="C12" s="4" t="s">
        <v>564</v>
      </c>
      <c r="D12" s="5" t="s">
        <v>1728</v>
      </c>
      <c r="E12" s="2" t="s">
        <v>1729</v>
      </c>
      <c r="F12" s="2" t="s">
        <v>1696</v>
      </c>
      <c r="G12" s="2">
        <v>1</v>
      </c>
      <c r="H12" s="2">
        <v>1</v>
      </c>
      <c r="I12" s="2" t="s">
        <v>1697</v>
      </c>
    </row>
    <row r="13" spans="1:9" ht="66" x14ac:dyDescent="0.25">
      <c r="A13" s="2">
        <v>12</v>
      </c>
      <c r="B13" s="3" t="s">
        <v>1730</v>
      </c>
      <c r="C13" s="4" t="s">
        <v>176</v>
      </c>
      <c r="D13" s="5" t="s">
        <v>177</v>
      </c>
      <c r="E13" s="2" t="s">
        <v>1731</v>
      </c>
      <c r="F13" s="2" t="s">
        <v>1696</v>
      </c>
      <c r="G13" s="2">
        <v>1</v>
      </c>
      <c r="H13" s="2">
        <v>1</v>
      </c>
      <c r="I13" s="2" t="s">
        <v>1697</v>
      </c>
    </row>
    <row r="14" spans="1:9" ht="66" x14ac:dyDescent="0.25">
      <c r="A14" s="2">
        <v>13</v>
      </c>
      <c r="B14" s="3" t="s">
        <v>1732</v>
      </c>
      <c r="C14" s="4" t="s">
        <v>1434</v>
      </c>
      <c r="D14" s="5" t="s">
        <v>633</v>
      </c>
      <c r="E14" s="2" t="s">
        <v>1733</v>
      </c>
      <c r="F14" s="2" t="s">
        <v>1696</v>
      </c>
      <c r="G14" s="2">
        <v>1</v>
      </c>
      <c r="H14" s="2">
        <v>1</v>
      </c>
      <c r="I14" s="2" t="s">
        <v>1697</v>
      </c>
    </row>
    <row r="15" spans="1:9" ht="66" x14ac:dyDescent="0.25">
      <c r="A15" s="2">
        <v>14</v>
      </c>
      <c r="B15" s="3" t="s">
        <v>1734</v>
      </c>
      <c r="C15" s="4" t="s">
        <v>1017</v>
      </c>
      <c r="D15" s="5" t="s">
        <v>194</v>
      </c>
      <c r="E15" s="2" t="s">
        <v>1735</v>
      </c>
      <c r="F15" s="2" t="s">
        <v>1696</v>
      </c>
      <c r="G15" s="2">
        <v>1</v>
      </c>
      <c r="H15" s="2">
        <v>1</v>
      </c>
      <c r="I15" s="2" t="s">
        <v>1697</v>
      </c>
    </row>
    <row r="16" spans="1:9" ht="66" x14ac:dyDescent="0.25">
      <c r="A16" s="2">
        <v>15</v>
      </c>
      <c r="B16" s="3" t="s">
        <v>1736</v>
      </c>
      <c r="C16" s="4" t="s">
        <v>73</v>
      </c>
      <c r="D16" s="5" t="s">
        <v>1737</v>
      </c>
      <c r="E16" s="2" t="s">
        <v>1738</v>
      </c>
      <c r="F16" s="2" t="s">
        <v>1696</v>
      </c>
      <c r="G16" s="2">
        <v>1</v>
      </c>
      <c r="H16" s="2">
        <v>1</v>
      </c>
      <c r="I16" s="2" t="s">
        <v>1697</v>
      </c>
    </row>
    <row r="17" spans="1:9" ht="66" x14ac:dyDescent="0.25">
      <c r="A17" s="2">
        <v>16</v>
      </c>
      <c r="B17" s="3" t="s">
        <v>1739</v>
      </c>
      <c r="C17" s="4" t="s">
        <v>1740</v>
      </c>
      <c r="D17" s="5" t="s">
        <v>1741</v>
      </c>
      <c r="E17" s="2" t="s">
        <v>1742</v>
      </c>
      <c r="F17" s="2" t="s">
        <v>1696</v>
      </c>
      <c r="G17" s="2">
        <v>1</v>
      </c>
      <c r="H17" s="2">
        <v>1</v>
      </c>
      <c r="I17" s="2" t="s">
        <v>1697</v>
      </c>
    </row>
    <row r="18" spans="1:9" ht="66" x14ac:dyDescent="0.25">
      <c r="A18" s="2">
        <v>17</v>
      </c>
      <c r="B18" s="3" t="s">
        <v>1743</v>
      </c>
      <c r="C18" s="4" t="s">
        <v>1744</v>
      </c>
      <c r="D18" s="5" t="s">
        <v>47</v>
      </c>
      <c r="E18" s="2" t="s">
        <v>1745</v>
      </c>
      <c r="F18" s="2" t="s">
        <v>1696</v>
      </c>
      <c r="G18" s="2">
        <v>1</v>
      </c>
      <c r="H18" s="2">
        <v>1</v>
      </c>
      <c r="I18" s="2" t="s">
        <v>1697</v>
      </c>
    </row>
    <row r="19" spans="1:9" ht="66" x14ac:dyDescent="0.25">
      <c r="A19" s="2">
        <v>18</v>
      </c>
      <c r="B19" s="3" t="s">
        <v>1746</v>
      </c>
      <c r="C19" s="4" t="s">
        <v>1747</v>
      </c>
      <c r="D19" s="5" t="s">
        <v>10</v>
      </c>
      <c r="E19" s="2" t="s">
        <v>1748</v>
      </c>
      <c r="F19" s="2" t="s">
        <v>1696</v>
      </c>
      <c r="G19" s="2">
        <v>1</v>
      </c>
      <c r="H19" s="2">
        <v>1</v>
      </c>
      <c r="I19" s="2" t="s">
        <v>1697</v>
      </c>
    </row>
    <row r="20" spans="1:9" ht="66" x14ac:dyDescent="0.25">
      <c r="A20" s="2">
        <v>19</v>
      </c>
      <c r="B20" s="3" t="s">
        <v>1749</v>
      </c>
      <c r="C20" s="4" t="s">
        <v>476</v>
      </c>
      <c r="D20" s="5" t="s">
        <v>802</v>
      </c>
      <c r="E20" s="2" t="s">
        <v>1750</v>
      </c>
      <c r="F20" s="2" t="s">
        <v>1696</v>
      </c>
      <c r="G20" s="2">
        <v>1</v>
      </c>
      <c r="H20" s="2">
        <v>1</v>
      </c>
      <c r="I20" s="2" t="s">
        <v>1697</v>
      </c>
    </row>
    <row r="21" spans="1:9" ht="66" x14ac:dyDescent="0.25">
      <c r="A21" s="2">
        <v>20</v>
      </c>
      <c r="B21" s="3" t="s">
        <v>1751</v>
      </c>
      <c r="C21" s="4" t="s">
        <v>1752</v>
      </c>
      <c r="D21" s="5" t="s">
        <v>220</v>
      </c>
      <c r="E21" s="2" t="s">
        <v>1753</v>
      </c>
      <c r="F21" s="2" t="s">
        <v>1696</v>
      </c>
      <c r="G21" s="2">
        <v>1</v>
      </c>
      <c r="H21" s="2">
        <v>1</v>
      </c>
      <c r="I21" s="2" t="s">
        <v>1697</v>
      </c>
    </row>
    <row r="22" spans="1:9" ht="66" x14ac:dyDescent="0.25">
      <c r="A22" s="2">
        <v>21</v>
      </c>
      <c r="B22" s="3" t="s">
        <v>1754</v>
      </c>
      <c r="C22" s="4" t="s">
        <v>919</v>
      </c>
      <c r="D22" s="5" t="s">
        <v>113</v>
      </c>
      <c r="E22" s="2" t="s">
        <v>1755</v>
      </c>
      <c r="F22" s="2" t="s">
        <v>1696</v>
      </c>
      <c r="G22" s="2">
        <v>1</v>
      </c>
      <c r="H22" s="2">
        <v>1</v>
      </c>
      <c r="I22" s="2" t="s">
        <v>1697</v>
      </c>
    </row>
    <row r="23" spans="1:9" ht="66" x14ac:dyDescent="0.25">
      <c r="A23" s="2">
        <v>22</v>
      </c>
      <c r="B23" s="3" t="s">
        <v>1756</v>
      </c>
      <c r="C23" s="4" t="s">
        <v>1757</v>
      </c>
      <c r="D23" s="5" t="s">
        <v>368</v>
      </c>
      <c r="E23" s="2" t="s">
        <v>1758</v>
      </c>
      <c r="F23" s="2" t="s">
        <v>1696</v>
      </c>
      <c r="G23" s="2">
        <v>1</v>
      </c>
      <c r="H23" s="2">
        <v>1</v>
      </c>
      <c r="I23" s="2" t="s">
        <v>1697</v>
      </c>
    </row>
    <row r="24" spans="1:9" ht="66" x14ac:dyDescent="0.25">
      <c r="A24" s="2">
        <v>23</v>
      </c>
      <c r="B24" s="3" t="s">
        <v>1759</v>
      </c>
      <c r="C24" s="4" t="s">
        <v>273</v>
      </c>
      <c r="D24" s="5" t="s">
        <v>1706</v>
      </c>
      <c r="E24" s="2" t="s">
        <v>1760</v>
      </c>
      <c r="F24" s="2" t="s">
        <v>1696</v>
      </c>
      <c r="G24" s="2">
        <v>1</v>
      </c>
      <c r="H24" s="2">
        <v>1</v>
      </c>
      <c r="I24" s="2" t="s">
        <v>1697</v>
      </c>
    </row>
    <row r="25" spans="1:9" ht="66" x14ac:dyDescent="0.25">
      <c r="A25" s="2">
        <v>24</v>
      </c>
      <c r="B25" s="3" t="s">
        <v>1761</v>
      </c>
      <c r="C25" s="4" t="s">
        <v>747</v>
      </c>
      <c r="D25" s="5" t="s">
        <v>1762</v>
      </c>
      <c r="E25" s="2" t="s">
        <v>1763</v>
      </c>
      <c r="F25" s="2" t="s">
        <v>1696</v>
      </c>
      <c r="G25" s="2">
        <v>1</v>
      </c>
      <c r="H25" s="2">
        <v>1</v>
      </c>
      <c r="I25" s="2" t="s">
        <v>1697</v>
      </c>
    </row>
    <row r="26" spans="1:9" ht="66" x14ac:dyDescent="0.25">
      <c r="A26" s="2">
        <v>25</v>
      </c>
      <c r="B26" s="3" t="s">
        <v>1764</v>
      </c>
      <c r="C26" s="4" t="s">
        <v>1765</v>
      </c>
      <c r="D26" s="5" t="s">
        <v>142</v>
      </c>
      <c r="E26" s="2" t="s">
        <v>1766</v>
      </c>
      <c r="F26" s="2" t="s">
        <v>1696</v>
      </c>
      <c r="G26" s="2">
        <v>1</v>
      </c>
      <c r="H26" s="2">
        <v>1</v>
      </c>
      <c r="I26" s="2" t="s">
        <v>1697</v>
      </c>
    </row>
    <row r="27" spans="1:9" ht="66" x14ac:dyDescent="0.25">
      <c r="A27" s="2">
        <v>26</v>
      </c>
      <c r="B27" s="3" t="s">
        <v>1767</v>
      </c>
      <c r="C27" s="4" t="s">
        <v>1768</v>
      </c>
      <c r="D27" s="5" t="s">
        <v>1769</v>
      </c>
      <c r="E27" s="2" t="s">
        <v>1770</v>
      </c>
      <c r="F27" s="2" t="s">
        <v>1696</v>
      </c>
      <c r="G27" s="2">
        <v>1</v>
      </c>
      <c r="H27" s="2">
        <v>1</v>
      </c>
      <c r="I27" s="2" t="s">
        <v>1697</v>
      </c>
    </row>
    <row r="28" spans="1:9" ht="66" x14ac:dyDescent="0.25">
      <c r="A28" s="2">
        <v>27</v>
      </c>
      <c r="B28" s="3" t="s">
        <v>1771</v>
      </c>
      <c r="C28" s="4" t="s">
        <v>1413</v>
      </c>
      <c r="D28" s="5" t="s">
        <v>62</v>
      </c>
      <c r="E28" s="2" t="s">
        <v>1772</v>
      </c>
      <c r="F28" s="2" t="s">
        <v>1696</v>
      </c>
      <c r="G28" s="2">
        <v>1</v>
      </c>
      <c r="H28" s="2">
        <v>1</v>
      </c>
      <c r="I28" s="2" t="s">
        <v>1697</v>
      </c>
    </row>
    <row r="29" spans="1:9" ht="66" x14ac:dyDescent="0.25">
      <c r="A29" s="2">
        <v>28</v>
      </c>
      <c r="B29" s="3" t="s">
        <v>1773</v>
      </c>
      <c r="C29" s="4" t="s">
        <v>1774</v>
      </c>
      <c r="D29" s="5" t="s">
        <v>228</v>
      </c>
      <c r="E29" s="2" t="s">
        <v>1775</v>
      </c>
      <c r="F29" s="2" t="s">
        <v>1696</v>
      </c>
      <c r="G29" s="2">
        <v>1</v>
      </c>
      <c r="H29" s="2">
        <v>1</v>
      </c>
      <c r="I29" s="2" t="s">
        <v>1697</v>
      </c>
    </row>
    <row r="30" spans="1:9" ht="66" x14ac:dyDescent="0.25">
      <c r="A30" s="2">
        <v>29</v>
      </c>
      <c r="B30" s="3" t="s">
        <v>1776</v>
      </c>
      <c r="C30" s="4" t="s">
        <v>1777</v>
      </c>
      <c r="D30" s="5" t="s">
        <v>85</v>
      </c>
      <c r="E30" s="2" t="s">
        <v>1778</v>
      </c>
      <c r="F30" s="2" t="s">
        <v>1696</v>
      </c>
      <c r="G30" s="2">
        <v>1</v>
      </c>
      <c r="H30" s="2">
        <v>1</v>
      </c>
      <c r="I30" s="2" t="s">
        <v>1697</v>
      </c>
    </row>
    <row r="31" spans="1:9" ht="66" x14ac:dyDescent="0.25">
      <c r="A31" s="2">
        <v>30</v>
      </c>
      <c r="B31" s="3" t="s">
        <v>1779</v>
      </c>
      <c r="C31" s="4" t="s">
        <v>1780</v>
      </c>
      <c r="D31" s="5" t="s">
        <v>759</v>
      </c>
      <c r="E31" s="2" t="s">
        <v>1781</v>
      </c>
      <c r="F31" s="2" t="s">
        <v>1696</v>
      </c>
      <c r="G31" s="2">
        <v>1</v>
      </c>
      <c r="H31" s="2">
        <v>1</v>
      </c>
      <c r="I31" s="2" t="s">
        <v>1697</v>
      </c>
    </row>
    <row r="32" spans="1:9" ht="66" x14ac:dyDescent="0.25">
      <c r="A32" s="2">
        <v>31</v>
      </c>
      <c r="B32" s="3" t="s">
        <v>1782</v>
      </c>
      <c r="C32" s="4" t="s">
        <v>542</v>
      </c>
      <c r="D32" s="5" t="s">
        <v>361</v>
      </c>
      <c r="E32" s="2" t="s">
        <v>1783</v>
      </c>
      <c r="F32" s="2" t="s">
        <v>1696</v>
      </c>
      <c r="G32" s="2">
        <v>1</v>
      </c>
      <c r="H32" s="2">
        <v>1</v>
      </c>
      <c r="I32" s="2" t="s">
        <v>1697</v>
      </c>
    </row>
    <row r="33" spans="1:9" ht="66" x14ac:dyDescent="0.25">
      <c r="A33" s="2">
        <v>32</v>
      </c>
      <c r="B33" s="3" t="s">
        <v>1784</v>
      </c>
      <c r="C33" s="4" t="s">
        <v>1785</v>
      </c>
      <c r="D33" s="5" t="s">
        <v>142</v>
      </c>
      <c r="E33" s="2" t="s">
        <v>1786</v>
      </c>
      <c r="F33" s="2" t="s">
        <v>1696</v>
      </c>
      <c r="G33" s="2">
        <v>1</v>
      </c>
      <c r="H33" s="2">
        <v>1</v>
      </c>
      <c r="I33" s="2" t="s">
        <v>1697</v>
      </c>
    </row>
    <row r="34" spans="1:9" ht="66" x14ac:dyDescent="0.25">
      <c r="A34" s="2">
        <v>33</v>
      </c>
      <c r="B34" s="3" t="s">
        <v>1787</v>
      </c>
      <c r="C34" s="4" t="s">
        <v>1788</v>
      </c>
      <c r="D34" s="5" t="s">
        <v>1769</v>
      </c>
      <c r="E34" s="2" t="s">
        <v>1789</v>
      </c>
      <c r="F34" s="2" t="s">
        <v>1696</v>
      </c>
      <c r="G34" s="2">
        <v>1</v>
      </c>
      <c r="H34" s="2">
        <v>1</v>
      </c>
      <c r="I34" s="2" t="s">
        <v>1697</v>
      </c>
    </row>
    <row r="35" spans="1:9" ht="66" x14ac:dyDescent="0.25">
      <c r="A35" s="2">
        <v>34</v>
      </c>
      <c r="B35" s="3" t="s">
        <v>1790</v>
      </c>
      <c r="C35" s="4" t="s">
        <v>1791</v>
      </c>
      <c r="D35" s="5" t="s">
        <v>1792</v>
      </c>
      <c r="E35" s="2" t="s">
        <v>1793</v>
      </c>
      <c r="F35" s="2" t="s">
        <v>1696</v>
      </c>
      <c r="G35" s="2">
        <v>1</v>
      </c>
      <c r="H35" s="2">
        <v>1</v>
      </c>
      <c r="I35" s="2" t="s">
        <v>1697</v>
      </c>
    </row>
    <row r="36" spans="1:9" ht="66" x14ac:dyDescent="0.25">
      <c r="A36" s="2">
        <v>35</v>
      </c>
      <c r="B36" s="3" t="s">
        <v>1794</v>
      </c>
      <c r="C36" s="4" t="s">
        <v>92</v>
      </c>
      <c r="D36" s="5" t="s">
        <v>1795</v>
      </c>
      <c r="E36" s="2" t="s">
        <v>1796</v>
      </c>
      <c r="F36" s="2" t="s">
        <v>1696</v>
      </c>
      <c r="G36" s="2">
        <v>1</v>
      </c>
      <c r="H36" s="2">
        <v>1</v>
      </c>
      <c r="I36" s="2" t="s">
        <v>1697</v>
      </c>
    </row>
    <row r="37" spans="1:9" ht="66" x14ac:dyDescent="0.25">
      <c r="A37" s="2">
        <v>36</v>
      </c>
      <c r="B37" s="3" t="s">
        <v>1797</v>
      </c>
      <c r="C37" s="4" t="s">
        <v>352</v>
      </c>
      <c r="D37" s="5" t="s">
        <v>446</v>
      </c>
      <c r="E37" s="2" t="s">
        <v>1798</v>
      </c>
      <c r="F37" s="2" t="s">
        <v>1696</v>
      </c>
      <c r="G37" s="2">
        <v>1</v>
      </c>
      <c r="H37" s="2">
        <v>1</v>
      </c>
      <c r="I37" s="2" t="s">
        <v>1697</v>
      </c>
    </row>
    <row r="38" spans="1:9" ht="66" x14ac:dyDescent="0.25">
      <c r="A38" s="2">
        <v>37</v>
      </c>
      <c r="B38" s="3" t="s">
        <v>1799</v>
      </c>
      <c r="C38" s="4" t="s">
        <v>134</v>
      </c>
      <c r="D38" s="5" t="s">
        <v>97</v>
      </c>
      <c r="E38" s="2" t="s">
        <v>1800</v>
      </c>
      <c r="F38" s="2" t="s">
        <v>1696</v>
      </c>
      <c r="G38" s="2">
        <v>1</v>
      </c>
      <c r="H38" s="2">
        <v>1</v>
      </c>
      <c r="I38" s="2" t="s">
        <v>1697</v>
      </c>
    </row>
    <row r="39" spans="1:9" ht="66" x14ac:dyDescent="0.25">
      <c r="A39" s="2">
        <v>38</v>
      </c>
      <c r="B39" s="3" t="s">
        <v>1801</v>
      </c>
      <c r="C39" s="4" t="s">
        <v>180</v>
      </c>
      <c r="D39" s="5" t="s">
        <v>169</v>
      </c>
      <c r="E39" s="2" t="s">
        <v>1802</v>
      </c>
      <c r="F39" s="2" t="s">
        <v>1696</v>
      </c>
      <c r="G39" s="2">
        <v>1</v>
      </c>
      <c r="H39" s="2">
        <v>1</v>
      </c>
      <c r="I39" s="2" t="s">
        <v>1697</v>
      </c>
    </row>
    <row r="40" spans="1:9" ht="66" x14ac:dyDescent="0.25">
      <c r="A40" s="2">
        <v>39</v>
      </c>
      <c r="B40" s="3" t="s">
        <v>1803</v>
      </c>
      <c r="C40" s="4" t="s">
        <v>339</v>
      </c>
      <c r="D40" s="5" t="s">
        <v>194</v>
      </c>
      <c r="E40" s="2" t="s">
        <v>1804</v>
      </c>
      <c r="F40" s="2" t="s">
        <v>1696</v>
      </c>
      <c r="G40" s="2">
        <v>1</v>
      </c>
      <c r="H40" s="2">
        <v>1</v>
      </c>
      <c r="I40" s="2" t="s">
        <v>1697</v>
      </c>
    </row>
    <row r="41" spans="1:9" ht="66" x14ac:dyDescent="0.25">
      <c r="A41" s="2">
        <v>40</v>
      </c>
      <c r="B41" s="3" t="s">
        <v>1805</v>
      </c>
      <c r="C41" s="4" t="s">
        <v>1806</v>
      </c>
      <c r="D41" s="5" t="s">
        <v>263</v>
      </c>
      <c r="E41" s="2" t="s">
        <v>1807</v>
      </c>
      <c r="F41" s="2" t="s">
        <v>1696</v>
      </c>
      <c r="G41" s="2">
        <v>1</v>
      </c>
      <c r="H41" s="2">
        <v>1</v>
      </c>
      <c r="I41" s="2" t="s">
        <v>1697</v>
      </c>
    </row>
    <row r="42" spans="1:9" ht="66" x14ac:dyDescent="0.25">
      <c r="A42" s="2">
        <v>41</v>
      </c>
      <c r="B42" s="3" t="s">
        <v>1808</v>
      </c>
      <c r="C42" s="4" t="s">
        <v>647</v>
      </c>
      <c r="D42" s="5" t="s">
        <v>142</v>
      </c>
      <c r="E42" s="2" t="s">
        <v>1809</v>
      </c>
      <c r="F42" s="2" t="s">
        <v>1696</v>
      </c>
      <c r="G42" s="2">
        <v>1</v>
      </c>
      <c r="H42" s="2">
        <v>1</v>
      </c>
      <c r="I42" s="2" t="s">
        <v>1697</v>
      </c>
    </row>
    <row r="43" spans="1:9" ht="66" x14ac:dyDescent="0.25">
      <c r="A43" s="2">
        <v>42</v>
      </c>
      <c r="B43" s="3" t="s">
        <v>1810</v>
      </c>
      <c r="C43" s="4" t="s">
        <v>1811</v>
      </c>
      <c r="D43" s="5" t="s">
        <v>28</v>
      </c>
      <c r="E43" s="2" t="s">
        <v>1812</v>
      </c>
      <c r="F43" s="2" t="s">
        <v>1696</v>
      </c>
      <c r="G43" s="2">
        <v>1</v>
      </c>
      <c r="H43" s="2">
        <v>1</v>
      </c>
      <c r="I43" s="2" t="s">
        <v>1697</v>
      </c>
    </row>
    <row r="44" spans="1:9" ht="66" x14ac:dyDescent="0.25">
      <c r="A44" s="2">
        <v>43</v>
      </c>
      <c r="B44" s="3" t="s">
        <v>1813</v>
      </c>
      <c r="C44" s="4" t="s">
        <v>58</v>
      </c>
      <c r="D44" s="5" t="s">
        <v>177</v>
      </c>
      <c r="E44" s="2" t="s">
        <v>1814</v>
      </c>
      <c r="F44" s="2" t="s">
        <v>1696</v>
      </c>
      <c r="G44" s="2">
        <v>1</v>
      </c>
      <c r="H44" s="2">
        <v>1</v>
      </c>
      <c r="I44" s="2" t="s">
        <v>1697</v>
      </c>
    </row>
    <row r="45" spans="1:9" ht="66" x14ac:dyDescent="0.25">
      <c r="A45" s="2">
        <v>44</v>
      </c>
      <c r="B45" s="3" t="s">
        <v>1815</v>
      </c>
      <c r="C45" s="4" t="s">
        <v>1816</v>
      </c>
      <c r="D45" s="5" t="s">
        <v>66</v>
      </c>
      <c r="E45" s="2" t="s">
        <v>1817</v>
      </c>
      <c r="F45" s="2" t="s">
        <v>1696</v>
      </c>
      <c r="G45" s="2">
        <v>1</v>
      </c>
      <c r="H45" s="2">
        <v>1</v>
      </c>
      <c r="I45" s="2" t="s">
        <v>1697</v>
      </c>
    </row>
    <row r="46" spans="1:9" ht="66" x14ac:dyDescent="0.25">
      <c r="A46" s="2">
        <v>45</v>
      </c>
      <c r="B46" s="3" t="s">
        <v>1818</v>
      </c>
      <c r="C46" s="4" t="s">
        <v>1819</v>
      </c>
      <c r="D46" s="5" t="s">
        <v>1680</v>
      </c>
      <c r="E46" s="2" t="s">
        <v>1820</v>
      </c>
      <c r="F46" s="2" t="s">
        <v>1696</v>
      </c>
      <c r="G46" s="2">
        <v>1</v>
      </c>
      <c r="H46" s="2">
        <v>1</v>
      </c>
      <c r="I46" s="2" t="s">
        <v>1697</v>
      </c>
    </row>
    <row r="47" spans="1:9" ht="66" x14ac:dyDescent="0.25">
      <c r="A47" s="2">
        <v>46</v>
      </c>
      <c r="B47" s="3" t="s">
        <v>1821</v>
      </c>
      <c r="C47" s="4" t="s">
        <v>1822</v>
      </c>
      <c r="D47" s="5" t="s">
        <v>277</v>
      </c>
      <c r="E47" s="2" t="s">
        <v>1823</v>
      </c>
      <c r="F47" s="2" t="s">
        <v>1696</v>
      </c>
      <c r="G47" s="2">
        <v>1</v>
      </c>
      <c r="H47" s="2">
        <v>1</v>
      </c>
      <c r="I47" s="2" t="s">
        <v>1697</v>
      </c>
    </row>
    <row r="48" spans="1:9" ht="66" x14ac:dyDescent="0.25">
      <c r="A48" s="2">
        <v>47</v>
      </c>
      <c r="B48" s="3" t="s">
        <v>1824</v>
      </c>
      <c r="C48" s="4" t="s">
        <v>39</v>
      </c>
      <c r="D48" s="5" t="s">
        <v>10</v>
      </c>
      <c r="E48" s="2" t="s">
        <v>1825</v>
      </c>
      <c r="F48" s="2" t="s">
        <v>1696</v>
      </c>
      <c r="G48" s="2">
        <v>1</v>
      </c>
      <c r="H48" s="2">
        <v>1</v>
      </c>
      <c r="I48" s="2" t="s">
        <v>1697</v>
      </c>
    </row>
    <row r="49" spans="1:9" ht="66" x14ac:dyDescent="0.25">
      <c r="A49" s="2">
        <v>48</v>
      </c>
      <c r="B49" s="3" t="s">
        <v>1826</v>
      </c>
      <c r="C49" s="4" t="s">
        <v>1827</v>
      </c>
      <c r="D49" s="5" t="s">
        <v>781</v>
      </c>
      <c r="E49" s="2" t="s">
        <v>1828</v>
      </c>
      <c r="F49" s="2" t="s">
        <v>1696</v>
      </c>
      <c r="G49" s="2">
        <v>1</v>
      </c>
      <c r="H49" s="2">
        <v>1</v>
      </c>
      <c r="I49" s="2" t="s">
        <v>1697</v>
      </c>
    </row>
    <row r="50" spans="1:9" ht="66" x14ac:dyDescent="0.25">
      <c r="A50" s="2">
        <v>49</v>
      </c>
      <c r="B50" s="3" t="s">
        <v>1829</v>
      </c>
      <c r="C50" s="4" t="s">
        <v>1830</v>
      </c>
      <c r="D50" s="5" t="s">
        <v>1831</v>
      </c>
      <c r="E50" s="2" t="s">
        <v>1832</v>
      </c>
      <c r="F50" s="2" t="s">
        <v>1696</v>
      </c>
      <c r="G50" s="2">
        <v>1</v>
      </c>
      <c r="H50" s="2">
        <v>1</v>
      </c>
      <c r="I50" s="2" t="s">
        <v>1697</v>
      </c>
    </row>
    <row r="51" spans="1:9" ht="66" x14ac:dyDescent="0.25">
      <c r="A51" s="2">
        <v>50</v>
      </c>
      <c r="B51" s="3" t="s">
        <v>1833</v>
      </c>
      <c r="C51" s="4" t="s">
        <v>679</v>
      </c>
      <c r="D51" s="5" t="s">
        <v>277</v>
      </c>
      <c r="E51" s="2" t="s">
        <v>1834</v>
      </c>
      <c r="F51" s="2" t="s">
        <v>1696</v>
      </c>
      <c r="G51" s="2">
        <v>1</v>
      </c>
      <c r="H51" s="2">
        <v>1</v>
      </c>
      <c r="I51" s="2" t="s">
        <v>1697</v>
      </c>
    </row>
    <row r="52" spans="1:9" ht="66" x14ac:dyDescent="0.25">
      <c r="A52" s="2">
        <v>51</v>
      </c>
      <c r="B52" s="3" t="s">
        <v>1835</v>
      </c>
      <c r="C52" s="4" t="s">
        <v>269</v>
      </c>
      <c r="D52" s="5" t="s">
        <v>47</v>
      </c>
      <c r="E52" s="2" t="s">
        <v>1836</v>
      </c>
      <c r="F52" s="2" t="s">
        <v>1696</v>
      </c>
      <c r="G52" s="2">
        <v>1</v>
      </c>
      <c r="H52" s="2">
        <v>1</v>
      </c>
      <c r="I52" s="2" t="s">
        <v>1697</v>
      </c>
    </row>
    <row r="53" spans="1:9" ht="66" x14ac:dyDescent="0.25">
      <c r="A53" s="2">
        <v>52</v>
      </c>
      <c r="B53" s="3" t="s">
        <v>1837</v>
      </c>
      <c r="C53" s="4" t="s">
        <v>1838</v>
      </c>
      <c r="D53" s="5" t="s">
        <v>24</v>
      </c>
      <c r="E53" s="2" t="s">
        <v>1839</v>
      </c>
      <c r="F53" s="2" t="s">
        <v>1696</v>
      </c>
      <c r="G53" s="2">
        <v>1</v>
      </c>
      <c r="H53" s="2">
        <v>1</v>
      </c>
      <c r="I53" s="2" t="s">
        <v>1697</v>
      </c>
    </row>
    <row r="54" spans="1:9" ht="66" x14ac:dyDescent="0.25">
      <c r="A54" s="2">
        <v>53</v>
      </c>
      <c r="B54" s="3" t="s">
        <v>1840</v>
      </c>
      <c r="C54" s="4" t="s">
        <v>1841</v>
      </c>
      <c r="D54" s="5" t="s">
        <v>62</v>
      </c>
      <c r="E54" s="2" t="s">
        <v>1842</v>
      </c>
      <c r="F54" s="2" t="s">
        <v>1696</v>
      </c>
      <c r="G54" s="2">
        <v>1</v>
      </c>
      <c r="H54" s="2">
        <v>1</v>
      </c>
      <c r="I54" s="2" t="s">
        <v>1697</v>
      </c>
    </row>
    <row r="55" spans="1:9" ht="66" x14ac:dyDescent="0.25">
      <c r="A55" s="2">
        <v>54</v>
      </c>
      <c r="B55" s="3" t="s">
        <v>1843</v>
      </c>
      <c r="C55" s="4" t="s">
        <v>1844</v>
      </c>
      <c r="D55" s="5" t="s">
        <v>1845</v>
      </c>
      <c r="E55" s="2" t="s">
        <v>1846</v>
      </c>
      <c r="F55" s="2" t="s">
        <v>1696</v>
      </c>
      <c r="G55" s="2">
        <v>1</v>
      </c>
      <c r="H55" s="2">
        <v>1</v>
      </c>
      <c r="I55" s="2" t="s">
        <v>1697</v>
      </c>
    </row>
    <row r="56" spans="1:9" ht="66" x14ac:dyDescent="0.25">
      <c r="A56" s="2">
        <v>55</v>
      </c>
      <c r="B56" s="3" t="s">
        <v>1847</v>
      </c>
      <c r="C56" s="4" t="s">
        <v>1848</v>
      </c>
      <c r="D56" s="5" t="s">
        <v>216</v>
      </c>
      <c r="E56" s="2" t="s">
        <v>1849</v>
      </c>
      <c r="F56" s="2" t="s">
        <v>1696</v>
      </c>
      <c r="G56" s="2">
        <v>1</v>
      </c>
      <c r="H56" s="2">
        <v>1</v>
      </c>
      <c r="I56" s="2" t="s">
        <v>1697</v>
      </c>
    </row>
    <row r="57" spans="1:9" ht="66" x14ac:dyDescent="0.25">
      <c r="A57" s="2">
        <v>56</v>
      </c>
      <c r="B57" s="3" t="s">
        <v>1850</v>
      </c>
      <c r="C57" s="4" t="s">
        <v>1851</v>
      </c>
      <c r="D57" s="5" t="s">
        <v>1039</v>
      </c>
      <c r="E57" s="2" t="s">
        <v>1852</v>
      </c>
      <c r="F57" s="2" t="s">
        <v>1696</v>
      </c>
      <c r="G57" s="2">
        <v>1</v>
      </c>
      <c r="H57" s="2">
        <v>1</v>
      </c>
      <c r="I57" s="2" t="s">
        <v>1697</v>
      </c>
    </row>
    <row r="58" spans="1:9" ht="66" x14ac:dyDescent="0.25">
      <c r="A58" s="2">
        <v>57</v>
      </c>
      <c r="B58" s="3" t="s">
        <v>1853</v>
      </c>
      <c r="C58" s="4" t="s">
        <v>1854</v>
      </c>
      <c r="D58" s="5" t="s">
        <v>1855</v>
      </c>
      <c r="E58" s="2" t="s">
        <v>1856</v>
      </c>
      <c r="F58" s="2" t="s">
        <v>1696</v>
      </c>
      <c r="G58" s="2">
        <v>1</v>
      </c>
      <c r="H58" s="2">
        <v>1</v>
      </c>
      <c r="I58" s="2" t="s">
        <v>1697</v>
      </c>
    </row>
    <row r="59" spans="1:9" ht="66" x14ac:dyDescent="0.25">
      <c r="A59" s="2">
        <v>58</v>
      </c>
      <c r="B59" s="3" t="s">
        <v>1857</v>
      </c>
      <c r="C59" s="4" t="s">
        <v>564</v>
      </c>
      <c r="D59" s="5" t="s">
        <v>555</v>
      </c>
      <c r="E59" s="2" t="s">
        <v>1858</v>
      </c>
      <c r="F59" s="2" t="s">
        <v>1696</v>
      </c>
      <c r="G59" s="2">
        <v>1</v>
      </c>
      <c r="H59" s="2">
        <v>1</v>
      </c>
      <c r="I59" s="2" t="s">
        <v>1697</v>
      </c>
    </row>
    <row r="60" spans="1:9" ht="66" x14ac:dyDescent="0.25">
      <c r="A60" s="2">
        <v>59</v>
      </c>
      <c r="B60" s="3" t="s">
        <v>1859</v>
      </c>
      <c r="C60" s="4" t="s">
        <v>1860</v>
      </c>
      <c r="D60" s="5" t="s">
        <v>781</v>
      </c>
      <c r="E60" s="2" t="s">
        <v>1861</v>
      </c>
      <c r="F60" s="2" t="s">
        <v>1696</v>
      </c>
      <c r="G60" s="2">
        <v>1</v>
      </c>
      <c r="H60" s="2">
        <v>1</v>
      </c>
      <c r="I60" s="2" t="s">
        <v>1697</v>
      </c>
    </row>
    <row r="61" spans="1:9" ht="66" x14ac:dyDescent="0.25">
      <c r="A61" s="2">
        <v>60</v>
      </c>
      <c r="B61" s="3" t="s">
        <v>1862</v>
      </c>
      <c r="C61" s="4" t="s">
        <v>1863</v>
      </c>
      <c r="D61" s="5" t="s">
        <v>625</v>
      </c>
      <c r="E61" s="2" t="s">
        <v>1864</v>
      </c>
      <c r="F61" s="2" t="s">
        <v>1696</v>
      </c>
      <c r="G61" s="2">
        <v>1</v>
      </c>
      <c r="H61" s="2">
        <v>1</v>
      </c>
      <c r="I61" s="2" t="s">
        <v>1697</v>
      </c>
    </row>
    <row r="62" spans="1:9" ht="66" x14ac:dyDescent="0.25">
      <c r="A62" s="2">
        <v>61</v>
      </c>
      <c r="B62" s="3" t="s">
        <v>1865</v>
      </c>
      <c r="C62" s="4" t="s">
        <v>1866</v>
      </c>
      <c r="D62" s="5" t="s">
        <v>220</v>
      </c>
      <c r="E62" s="2" t="s">
        <v>1867</v>
      </c>
      <c r="F62" s="2" t="s">
        <v>1696</v>
      </c>
      <c r="G62" s="2">
        <v>1</v>
      </c>
      <c r="H62" s="2">
        <v>1</v>
      </c>
      <c r="I62" s="2" t="s">
        <v>1697</v>
      </c>
    </row>
    <row r="63" spans="1:9" ht="66" x14ac:dyDescent="0.25">
      <c r="A63" s="2">
        <v>62</v>
      </c>
      <c r="B63" s="3" t="s">
        <v>1868</v>
      </c>
      <c r="C63" s="4" t="s">
        <v>1869</v>
      </c>
      <c r="D63" s="5" t="s">
        <v>24</v>
      </c>
      <c r="E63" s="2" t="s">
        <v>1870</v>
      </c>
      <c r="F63" s="2" t="s">
        <v>1696</v>
      </c>
      <c r="G63" s="2">
        <v>1</v>
      </c>
      <c r="H63" s="2">
        <v>1</v>
      </c>
      <c r="I63" s="2" t="s">
        <v>1697</v>
      </c>
    </row>
    <row r="64" spans="1:9" ht="66" x14ac:dyDescent="0.25">
      <c r="A64" s="2">
        <v>63</v>
      </c>
      <c r="B64" s="3" t="s">
        <v>1871</v>
      </c>
      <c r="C64" s="4" t="s">
        <v>1872</v>
      </c>
      <c r="D64" s="5" t="s">
        <v>774</v>
      </c>
      <c r="E64" s="2" t="s">
        <v>1873</v>
      </c>
      <c r="F64" s="2" t="s">
        <v>1696</v>
      </c>
      <c r="G64" s="2">
        <v>1</v>
      </c>
      <c r="H64" s="2">
        <v>1</v>
      </c>
      <c r="I64" s="2" t="s">
        <v>1697</v>
      </c>
    </row>
    <row r="65" spans="1:9" ht="66" x14ac:dyDescent="0.25">
      <c r="A65" s="2">
        <v>64</v>
      </c>
      <c r="B65" s="3" t="s">
        <v>1874</v>
      </c>
      <c r="C65" s="4" t="s">
        <v>1875</v>
      </c>
      <c r="D65" s="5" t="s">
        <v>672</v>
      </c>
      <c r="E65" s="2" t="s">
        <v>1876</v>
      </c>
      <c r="F65" s="2" t="s">
        <v>1696</v>
      </c>
      <c r="G65" s="2">
        <v>1</v>
      </c>
      <c r="H65" s="2">
        <v>1</v>
      </c>
      <c r="I65" s="2" t="s">
        <v>1697</v>
      </c>
    </row>
  </sheetData>
  <mergeCells count="1">
    <mergeCell ref="C1:D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2:R67"/>
  <sheetViews>
    <sheetView topLeftCell="A58" workbookViewId="0">
      <selection activeCell="K3" sqref="K3:L3"/>
    </sheetView>
  </sheetViews>
  <sheetFormatPr defaultRowHeight="16.5" x14ac:dyDescent="0.25"/>
  <sheetData>
    <row r="2" spans="1:18" ht="33" x14ac:dyDescent="0.25">
      <c r="A2" t="s">
        <v>3545</v>
      </c>
      <c r="B2" s="1" t="s">
        <v>1</v>
      </c>
      <c r="C2" s="41" t="s">
        <v>2</v>
      </c>
      <c r="D2" s="42"/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18" ht="66" x14ac:dyDescent="0.25">
      <c r="A3" s="2">
        <v>1</v>
      </c>
      <c r="B3" s="3" t="s">
        <v>2340</v>
      </c>
      <c r="C3" s="4" t="s">
        <v>896</v>
      </c>
      <c r="D3" s="5" t="s">
        <v>324</v>
      </c>
      <c r="E3" s="2" t="s">
        <v>2341</v>
      </c>
      <c r="F3" s="2" t="s">
        <v>3541</v>
      </c>
      <c r="G3" s="2">
        <v>1</v>
      </c>
      <c r="H3" s="2">
        <v>1</v>
      </c>
      <c r="I3" s="2" t="s">
        <v>3542</v>
      </c>
      <c r="J3">
        <v>1</v>
      </c>
      <c r="K3" s="29">
        <v>65</v>
      </c>
      <c r="L3" t="s">
        <v>3546</v>
      </c>
      <c r="M3" s="3" t="s">
        <v>2281</v>
      </c>
      <c r="N3" s="4" t="s">
        <v>2282</v>
      </c>
      <c r="O3" s="5" t="s">
        <v>973</v>
      </c>
      <c r="P3" s="2" t="s">
        <v>2283</v>
      </c>
      <c r="Q3" s="2" t="s">
        <v>3541</v>
      </c>
      <c r="R3" s="2">
        <v>1</v>
      </c>
    </row>
    <row r="4" spans="1:18" ht="66" x14ac:dyDescent="0.25">
      <c r="A4" s="2">
        <v>2</v>
      </c>
      <c r="B4" s="3" t="s">
        <v>2333</v>
      </c>
      <c r="C4" s="4" t="s">
        <v>2334</v>
      </c>
      <c r="D4" s="5" t="s">
        <v>2335</v>
      </c>
      <c r="E4" s="2" t="s">
        <v>2336</v>
      </c>
      <c r="F4" s="2" t="s">
        <v>3541</v>
      </c>
      <c r="G4" s="2">
        <v>1</v>
      </c>
      <c r="H4" s="2">
        <v>1</v>
      </c>
      <c r="I4" s="2" t="s">
        <v>3542</v>
      </c>
      <c r="M4" s="3" t="s">
        <v>2356</v>
      </c>
      <c r="N4" s="4" t="s">
        <v>2357</v>
      </c>
      <c r="O4" s="5" t="s">
        <v>32</v>
      </c>
      <c r="P4" s="2" t="s">
        <v>2358</v>
      </c>
      <c r="Q4" s="2" t="s">
        <v>3541</v>
      </c>
      <c r="R4" s="2">
        <v>1</v>
      </c>
    </row>
    <row r="5" spans="1:18" ht="66" x14ac:dyDescent="0.25">
      <c r="A5" s="2">
        <v>3</v>
      </c>
      <c r="B5" s="3" t="s">
        <v>2350</v>
      </c>
      <c r="C5" s="4" t="s">
        <v>2351</v>
      </c>
      <c r="D5" s="5" t="s">
        <v>2352</v>
      </c>
      <c r="E5" s="2" t="s">
        <v>2353</v>
      </c>
      <c r="F5" s="2" t="s">
        <v>3541</v>
      </c>
      <c r="G5" s="2">
        <v>1</v>
      </c>
      <c r="H5" s="2">
        <v>1</v>
      </c>
      <c r="I5" s="2" t="s">
        <v>3542</v>
      </c>
      <c r="M5" s="3" t="s">
        <v>2228</v>
      </c>
      <c r="N5" s="4" t="s">
        <v>2229</v>
      </c>
      <c r="O5" s="5" t="s">
        <v>539</v>
      </c>
      <c r="P5" s="2" t="s">
        <v>2230</v>
      </c>
      <c r="Q5" s="2" t="s">
        <v>3541</v>
      </c>
      <c r="R5" s="2">
        <v>1</v>
      </c>
    </row>
    <row r="6" spans="1:18" ht="66" x14ac:dyDescent="0.25">
      <c r="A6" s="2">
        <v>4</v>
      </c>
      <c r="B6" s="3" t="s">
        <v>2315</v>
      </c>
      <c r="C6" s="4" t="s">
        <v>685</v>
      </c>
      <c r="D6" s="5" t="s">
        <v>2316</v>
      </c>
      <c r="E6" s="2" t="s">
        <v>2317</v>
      </c>
      <c r="F6" s="2" t="s">
        <v>3541</v>
      </c>
      <c r="G6" s="2">
        <v>1</v>
      </c>
      <c r="H6" s="2">
        <v>1</v>
      </c>
      <c r="I6" s="2" t="s">
        <v>3542</v>
      </c>
      <c r="M6" s="3" t="s">
        <v>2256</v>
      </c>
      <c r="N6" s="4" t="s">
        <v>2257</v>
      </c>
      <c r="O6" s="5" t="s">
        <v>212</v>
      </c>
      <c r="P6" s="2" t="s">
        <v>2258</v>
      </c>
      <c r="Q6" s="2" t="s">
        <v>3541</v>
      </c>
      <c r="R6" s="2">
        <v>1</v>
      </c>
    </row>
    <row r="7" spans="1:18" ht="66" x14ac:dyDescent="0.25">
      <c r="A7" s="2">
        <v>5</v>
      </c>
      <c r="B7" s="3" t="s">
        <v>2347</v>
      </c>
      <c r="C7" s="4" t="s">
        <v>145</v>
      </c>
      <c r="D7" s="5" t="s">
        <v>2348</v>
      </c>
      <c r="E7" s="2" t="s">
        <v>2349</v>
      </c>
      <c r="F7" s="2" t="s">
        <v>3541</v>
      </c>
      <c r="G7" s="2">
        <v>1</v>
      </c>
      <c r="H7" s="2">
        <v>1</v>
      </c>
      <c r="I7" s="2" t="s">
        <v>3542</v>
      </c>
      <c r="M7" s="3" t="s">
        <v>2190</v>
      </c>
      <c r="N7" s="4" t="s">
        <v>755</v>
      </c>
      <c r="O7" s="5" t="s">
        <v>973</v>
      </c>
      <c r="P7" s="2" t="s">
        <v>2191</v>
      </c>
      <c r="Q7" s="2" t="s">
        <v>3541</v>
      </c>
      <c r="R7" s="2">
        <v>1</v>
      </c>
    </row>
    <row r="8" spans="1:18" ht="66" x14ac:dyDescent="0.25">
      <c r="A8" s="2">
        <v>6</v>
      </c>
      <c r="B8" s="3" t="s">
        <v>2318</v>
      </c>
      <c r="C8" s="4" t="s">
        <v>839</v>
      </c>
      <c r="D8" s="5" t="s">
        <v>336</v>
      </c>
      <c r="E8" s="2" t="s">
        <v>2319</v>
      </c>
      <c r="F8" s="2" t="s">
        <v>3541</v>
      </c>
      <c r="G8" s="2">
        <v>1</v>
      </c>
      <c r="H8" s="2">
        <v>1</v>
      </c>
      <c r="I8" s="2" t="s">
        <v>3542</v>
      </c>
      <c r="M8" s="3" t="s">
        <v>2275</v>
      </c>
      <c r="N8" s="4" t="s">
        <v>2276</v>
      </c>
      <c r="O8" s="5" t="s">
        <v>1702</v>
      </c>
      <c r="P8" s="2" t="s">
        <v>2277</v>
      </c>
      <c r="Q8" s="2" t="s">
        <v>3541</v>
      </c>
      <c r="R8" s="2">
        <v>1</v>
      </c>
    </row>
    <row r="9" spans="1:18" ht="66" x14ac:dyDescent="0.25">
      <c r="A9" s="2">
        <v>7</v>
      </c>
      <c r="B9" s="3" t="s">
        <v>2320</v>
      </c>
      <c r="C9" s="4" t="s">
        <v>919</v>
      </c>
      <c r="D9" s="5" t="s">
        <v>429</v>
      </c>
      <c r="E9" s="2" t="s">
        <v>2321</v>
      </c>
      <c r="F9" s="2" t="s">
        <v>3541</v>
      </c>
      <c r="G9" s="2">
        <v>1</v>
      </c>
      <c r="H9" s="2">
        <v>1</v>
      </c>
      <c r="I9" s="2" t="s">
        <v>3542</v>
      </c>
      <c r="M9" s="3" t="s">
        <v>2429</v>
      </c>
      <c r="N9" s="4" t="s">
        <v>2430</v>
      </c>
      <c r="O9" s="5" t="s">
        <v>1769</v>
      </c>
      <c r="P9" s="2" t="s">
        <v>2431</v>
      </c>
      <c r="Q9" s="2" t="s">
        <v>3541</v>
      </c>
      <c r="R9" s="2">
        <v>1</v>
      </c>
    </row>
    <row r="10" spans="1:18" ht="66" x14ac:dyDescent="0.25">
      <c r="A10" s="2">
        <v>8</v>
      </c>
      <c r="B10" s="3" t="s">
        <v>2251</v>
      </c>
      <c r="C10" s="4" t="s">
        <v>2252</v>
      </c>
      <c r="D10" s="5" t="s">
        <v>762</v>
      </c>
      <c r="E10" s="2" t="s">
        <v>2253</v>
      </c>
      <c r="F10" s="2" t="s">
        <v>3541</v>
      </c>
      <c r="G10" s="2">
        <v>1</v>
      </c>
      <c r="H10" s="2">
        <v>1</v>
      </c>
      <c r="I10" s="2" t="s">
        <v>3542</v>
      </c>
      <c r="M10" s="3" t="s">
        <v>2395</v>
      </c>
      <c r="N10" s="4" t="s">
        <v>1249</v>
      </c>
      <c r="O10" s="5" t="s">
        <v>24</v>
      </c>
      <c r="P10" s="2" t="s">
        <v>2396</v>
      </c>
      <c r="Q10" s="2" t="s">
        <v>3541</v>
      </c>
      <c r="R10" s="2">
        <v>1</v>
      </c>
    </row>
    <row r="11" spans="1:18" ht="66" x14ac:dyDescent="0.25">
      <c r="A11" s="2">
        <v>9</v>
      </c>
      <c r="B11" s="3" t="s">
        <v>2325</v>
      </c>
      <c r="C11" s="4" t="s">
        <v>2326</v>
      </c>
      <c r="D11" s="5" t="s">
        <v>97</v>
      </c>
      <c r="E11" s="2" t="s">
        <v>2327</v>
      </c>
      <c r="F11" s="2" t="s">
        <v>3541</v>
      </c>
      <c r="G11" s="2">
        <v>1</v>
      </c>
      <c r="H11" s="2">
        <v>1</v>
      </c>
      <c r="I11" s="2" t="s">
        <v>3542</v>
      </c>
      <c r="M11" s="3" t="s">
        <v>2350</v>
      </c>
      <c r="N11" s="4" t="s">
        <v>2351</v>
      </c>
      <c r="O11" s="5" t="s">
        <v>2352</v>
      </c>
      <c r="P11" s="2" t="s">
        <v>2353</v>
      </c>
      <c r="Q11" s="2" t="s">
        <v>3541</v>
      </c>
      <c r="R11" s="2">
        <v>1</v>
      </c>
    </row>
    <row r="12" spans="1:18" ht="66" x14ac:dyDescent="0.25">
      <c r="A12" s="2">
        <v>10</v>
      </c>
      <c r="B12" s="3" t="s">
        <v>2221</v>
      </c>
      <c r="C12" s="4" t="s">
        <v>2222</v>
      </c>
      <c r="D12" s="5" t="s">
        <v>2223</v>
      </c>
      <c r="E12" s="2" t="s">
        <v>2224</v>
      </c>
      <c r="F12" s="2" t="s">
        <v>3541</v>
      </c>
      <c r="G12" s="2">
        <v>1</v>
      </c>
      <c r="H12" s="2">
        <v>1</v>
      </c>
      <c r="I12" s="2" t="s">
        <v>3542</v>
      </c>
      <c r="M12" s="3" t="s">
        <v>2200</v>
      </c>
      <c r="N12" s="4" t="s">
        <v>88</v>
      </c>
      <c r="O12" s="5" t="s">
        <v>277</v>
      </c>
      <c r="P12" s="2" t="s">
        <v>2201</v>
      </c>
      <c r="Q12" s="2" t="s">
        <v>3541</v>
      </c>
      <c r="R12" s="2">
        <v>1</v>
      </c>
    </row>
    <row r="13" spans="1:18" ht="66" x14ac:dyDescent="0.25">
      <c r="A13" s="2">
        <v>11</v>
      </c>
      <c r="B13" s="3" t="s">
        <v>2331</v>
      </c>
      <c r="C13" s="4" t="s">
        <v>1340</v>
      </c>
      <c r="D13" s="5" t="s">
        <v>194</v>
      </c>
      <c r="E13" s="2" t="s">
        <v>2332</v>
      </c>
      <c r="F13" s="2" t="s">
        <v>3541</v>
      </c>
      <c r="G13" s="2">
        <v>1</v>
      </c>
      <c r="H13" s="2">
        <v>1</v>
      </c>
      <c r="I13" s="2" t="s">
        <v>3542</v>
      </c>
      <c r="M13" s="3" t="s">
        <v>2379</v>
      </c>
      <c r="N13" s="4" t="s">
        <v>1413</v>
      </c>
      <c r="O13" s="5" t="s">
        <v>433</v>
      </c>
      <c r="P13" s="2" t="s">
        <v>2380</v>
      </c>
      <c r="Q13" s="2" t="s">
        <v>3541</v>
      </c>
      <c r="R13" s="2">
        <v>1</v>
      </c>
    </row>
    <row r="14" spans="1:18" ht="66" x14ac:dyDescent="0.25">
      <c r="A14" s="2">
        <v>12</v>
      </c>
      <c r="B14" s="3" t="s">
        <v>2286</v>
      </c>
      <c r="C14" s="4" t="s">
        <v>398</v>
      </c>
      <c r="D14" s="5" t="s">
        <v>2287</v>
      </c>
      <c r="E14" s="2" t="s">
        <v>2288</v>
      </c>
      <c r="F14" s="2" t="s">
        <v>3541</v>
      </c>
      <c r="G14" s="2">
        <v>1</v>
      </c>
      <c r="H14" s="2">
        <v>1</v>
      </c>
      <c r="I14" s="2" t="s">
        <v>3542</v>
      </c>
      <c r="M14" s="3" t="s">
        <v>2318</v>
      </c>
      <c r="N14" s="4" t="s">
        <v>839</v>
      </c>
      <c r="O14" s="5" t="s">
        <v>336</v>
      </c>
      <c r="P14" s="2" t="s">
        <v>2319</v>
      </c>
      <c r="Q14" s="2" t="s">
        <v>3541</v>
      </c>
      <c r="R14" s="2">
        <v>1</v>
      </c>
    </row>
    <row r="15" spans="1:18" ht="66" x14ac:dyDescent="0.25">
      <c r="A15" s="2">
        <v>13</v>
      </c>
      <c r="B15" s="3" t="s">
        <v>2322</v>
      </c>
      <c r="C15" s="4" t="s">
        <v>2323</v>
      </c>
      <c r="D15" s="5" t="s">
        <v>259</v>
      </c>
      <c r="E15" s="2" t="s">
        <v>2324</v>
      </c>
      <c r="F15" s="2" t="s">
        <v>3541</v>
      </c>
      <c r="G15" s="2">
        <v>1</v>
      </c>
      <c r="H15" s="2">
        <v>1</v>
      </c>
      <c r="I15" s="2" t="s">
        <v>3542</v>
      </c>
      <c r="M15" s="3" t="s">
        <v>2354</v>
      </c>
      <c r="N15" s="4" t="s">
        <v>1175</v>
      </c>
      <c r="O15" s="5" t="s">
        <v>201</v>
      </c>
      <c r="P15" s="2" t="s">
        <v>2355</v>
      </c>
      <c r="Q15" s="2" t="s">
        <v>3541</v>
      </c>
      <c r="R15" s="2">
        <v>1</v>
      </c>
    </row>
    <row r="16" spans="1:18" ht="66" x14ac:dyDescent="0.25">
      <c r="A16" s="2">
        <v>14</v>
      </c>
      <c r="B16" s="3" t="s">
        <v>2299</v>
      </c>
      <c r="C16" s="4" t="s">
        <v>2300</v>
      </c>
      <c r="D16" s="5" t="s">
        <v>1098</v>
      </c>
      <c r="E16" s="2" t="s">
        <v>2301</v>
      </c>
      <c r="F16" s="2" t="s">
        <v>3541</v>
      </c>
      <c r="G16" s="2">
        <v>1</v>
      </c>
      <c r="H16" s="2">
        <v>1</v>
      </c>
      <c r="I16" s="2" t="s">
        <v>3542</v>
      </c>
      <c r="M16" s="3" t="s">
        <v>2365</v>
      </c>
      <c r="N16" s="4" t="s">
        <v>458</v>
      </c>
      <c r="O16" s="5" t="s">
        <v>539</v>
      </c>
      <c r="P16" s="2" t="s">
        <v>2366</v>
      </c>
      <c r="Q16" s="2" t="s">
        <v>3541</v>
      </c>
      <c r="R16" s="2">
        <v>1</v>
      </c>
    </row>
    <row r="17" spans="1:18" ht="66" x14ac:dyDescent="0.25">
      <c r="A17" s="2">
        <v>15</v>
      </c>
      <c r="B17" s="3" t="s">
        <v>2344</v>
      </c>
      <c r="C17" s="4" t="s">
        <v>2345</v>
      </c>
      <c r="D17" s="5" t="s">
        <v>78</v>
      </c>
      <c r="E17" s="2" t="s">
        <v>2346</v>
      </c>
      <c r="F17" s="2" t="s">
        <v>3541</v>
      </c>
      <c r="G17" s="2">
        <v>1</v>
      </c>
      <c r="H17" s="2">
        <v>1</v>
      </c>
      <c r="I17" s="2" t="s">
        <v>3542</v>
      </c>
      <c r="M17" s="3" t="s">
        <v>2389</v>
      </c>
      <c r="N17" s="4" t="s">
        <v>2390</v>
      </c>
      <c r="O17" s="5" t="s">
        <v>879</v>
      </c>
      <c r="P17" s="2" t="s">
        <v>2391</v>
      </c>
      <c r="Q17" s="2" t="s">
        <v>3541</v>
      </c>
      <c r="R17" s="2">
        <v>1</v>
      </c>
    </row>
    <row r="18" spans="1:18" ht="66" x14ac:dyDescent="0.25">
      <c r="A18" s="2">
        <v>16</v>
      </c>
      <c r="B18" s="3" t="s">
        <v>2310</v>
      </c>
      <c r="C18" s="4" t="s">
        <v>685</v>
      </c>
      <c r="D18" s="5" t="s">
        <v>539</v>
      </c>
      <c r="E18" s="2" t="s">
        <v>2311</v>
      </c>
      <c r="F18" s="2" t="s">
        <v>3541</v>
      </c>
      <c r="G18" s="2">
        <v>1</v>
      </c>
      <c r="H18" s="2">
        <v>1</v>
      </c>
      <c r="I18" s="2" t="s">
        <v>3542</v>
      </c>
      <c r="M18" s="3" t="s">
        <v>2246</v>
      </c>
      <c r="N18" s="4" t="s">
        <v>767</v>
      </c>
      <c r="O18" s="5" t="s">
        <v>142</v>
      </c>
      <c r="P18" s="2" t="s">
        <v>2247</v>
      </c>
      <c r="Q18" s="2" t="s">
        <v>3541</v>
      </c>
      <c r="R18" s="2">
        <v>1</v>
      </c>
    </row>
    <row r="19" spans="1:18" ht="66" x14ac:dyDescent="0.25">
      <c r="A19" s="2">
        <v>17</v>
      </c>
      <c r="B19" s="3" t="s">
        <v>2337</v>
      </c>
      <c r="C19" s="4" t="s">
        <v>2338</v>
      </c>
      <c r="D19" s="5" t="s">
        <v>473</v>
      </c>
      <c r="E19" s="2" t="s">
        <v>2339</v>
      </c>
      <c r="F19" s="2" t="s">
        <v>3541</v>
      </c>
      <c r="G19" s="2">
        <v>1</v>
      </c>
      <c r="H19" s="2">
        <v>1</v>
      </c>
      <c r="I19" s="2" t="s">
        <v>3542</v>
      </c>
      <c r="M19" s="3" t="s">
        <v>2347</v>
      </c>
      <c r="N19" s="4" t="s">
        <v>145</v>
      </c>
      <c r="O19" s="5" t="s">
        <v>2348</v>
      </c>
      <c r="P19" s="2" t="s">
        <v>2349</v>
      </c>
      <c r="Q19" s="2" t="s">
        <v>3541</v>
      </c>
      <c r="R19" s="2">
        <v>1</v>
      </c>
    </row>
    <row r="20" spans="1:18" ht="66" x14ac:dyDescent="0.25">
      <c r="A20" s="2">
        <v>18</v>
      </c>
      <c r="B20" s="3" t="s">
        <v>1871</v>
      </c>
      <c r="C20" s="4" t="s">
        <v>1872</v>
      </c>
      <c r="D20" s="5" t="s">
        <v>774</v>
      </c>
      <c r="E20" s="2" t="s">
        <v>1873</v>
      </c>
      <c r="F20" s="2" t="s">
        <v>3541</v>
      </c>
      <c r="G20" s="2">
        <v>1</v>
      </c>
      <c r="H20" s="2">
        <v>1</v>
      </c>
      <c r="I20" s="2" t="s">
        <v>3542</v>
      </c>
      <c r="M20" s="3" t="s">
        <v>2205</v>
      </c>
      <c r="N20" s="4" t="s">
        <v>2206</v>
      </c>
      <c r="O20" s="5" t="s">
        <v>2207</v>
      </c>
      <c r="P20" s="2" t="s">
        <v>2208</v>
      </c>
      <c r="Q20" s="2" t="s">
        <v>3541</v>
      </c>
      <c r="R20" s="2">
        <v>1</v>
      </c>
    </row>
    <row r="21" spans="1:18" ht="66" x14ac:dyDescent="0.25">
      <c r="A21" s="2">
        <v>19</v>
      </c>
      <c r="B21" s="3" t="s">
        <v>2342</v>
      </c>
      <c r="C21" s="4" t="s">
        <v>1205</v>
      </c>
      <c r="D21" s="5" t="s">
        <v>929</v>
      </c>
      <c r="E21" s="2" t="s">
        <v>2343</v>
      </c>
      <c r="F21" s="2" t="s">
        <v>3541</v>
      </c>
      <c r="G21" s="2">
        <v>1</v>
      </c>
      <c r="H21" s="2">
        <v>1</v>
      </c>
      <c r="I21" s="2" t="s">
        <v>3542</v>
      </c>
      <c r="M21" s="3" t="s">
        <v>2342</v>
      </c>
      <c r="N21" s="4" t="s">
        <v>1205</v>
      </c>
      <c r="O21" s="5" t="s">
        <v>929</v>
      </c>
      <c r="P21" s="2" t="s">
        <v>2343</v>
      </c>
      <c r="Q21" s="2" t="s">
        <v>3541</v>
      </c>
      <c r="R21" s="2">
        <v>1</v>
      </c>
    </row>
    <row r="22" spans="1:18" ht="66" x14ac:dyDescent="0.25">
      <c r="A22" s="2">
        <v>20</v>
      </c>
      <c r="B22" s="3" t="s">
        <v>2429</v>
      </c>
      <c r="C22" s="4" t="s">
        <v>2430</v>
      </c>
      <c r="D22" s="5" t="s">
        <v>1769</v>
      </c>
      <c r="E22" s="2" t="s">
        <v>2431</v>
      </c>
      <c r="F22" s="2" t="s">
        <v>3541</v>
      </c>
      <c r="G22" s="2">
        <v>1</v>
      </c>
      <c r="H22" s="2">
        <v>1</v>
      </c>
      <c r="I22" s="2" t="s">
        <v>3542</v>
      </c>
      <c r="M22" s="3" t="s">
        <v>2263</v>
      </c>
      <c r="N22" s="4" t="s">
        <v>2264</v>
      </c>
      <c r="O22" s="5" t="s">
        <v>2162</v>
      </c>
      <c r="P22" s="2" t="s">
        <v>2265</v>
      </c>
      <c r="Q22" s="2" t="s">
        <v>3541</v>
      </c>
      <c r="R22" s="2">
        <v>1</v>
      </c>
    </row>
    <row r="23" spans="1:18" ht="66" x14ac:dyDescent="0.25">
      <c r="A23" s="2">
        <v>21</v>
      </c>
      <c r="B23" s="3" t="s">
        <v>2248</v>
      </c>
      <c r="C23" s="4" t="s">
        <v>2249</v>
      </c>
      <c r="D23" s="5" t="s">
        <v>336</v>
      </c>
      <c r="E23" s="2" t="s">
        <v>2250</v>
      </c>
      <c r="F23" s="2" t="s">
        <v>3541</v>
      </c>
      <c r="G23" s="2">
        <v>1</v>
      </c>
      <c r="H23" s="2">
        <v>1</v>
      </c>
      <c r="I23" s="2" t="s">
        <v>3542</v>
      </c>
      <c r="M23" s="3" t="s">
        <v>2344</v>
      </c>
      <c r="N23" s="4" t="s">
        <v>2345</v>
      </c>
      <c r="O23" s="5" t="s">
        <v>78</v>
      </c>
      <c r="P23" s="2" t="s">
        <v>2346</v>
      </c>
      <c r="Q23" s="2" t="s">
        <v>3541</v>
      </c>
      <c r="R23" s="2">
        <v>1</v>
      </c>
    </row>
    <row r="24" spans="1:18" ht="66" x14ac:dyDescent="0.25">
      <c r="A24" s="2">
        <v>22</v>
      </c>
      <c r="B24" s="3" t="s">
        <v>3543</v>
      </c>
      <c r="C24" s="4" t="s">
        <v>88</v>
      </c>
      <c r="D24" s="5" t="s">
        <v>951</v>
      </c>
      <c r="E24" s="2" t="s">
        <v>3544</v>
      </c>
      <c r="F24" s="2" t="s">
        <v>3541</v>
      </c>
      <c r="G24" s="2">
        <v>1</v>
      </c>
      <c r="H24" s="2">
        <v>1</v>
      </c>
      <c r="I24" s="2" t="s">
        <v>3542</v>
      </c>
      <c r="M24" s="3" t="s">
        <v>2266</v>
      </c>
      <c r="N24" s="4" t="s">
        <v>498</v>
      </c>
      <c r="O24" s="5" t="s">
        <v>2267</v>
      </c>
      <c r="P24" s="2" t="s">
        <v>2268</v>
      </c>
      <c r="Q24" s="2" t="s">
        <v>3541</v>
      </c>
      <c r="R24" s="2">
        <v>1</v>
      </c>
    </row>
    <row r="25" spans="1:18" ht="66" x14ac:dyDescent="0.25">
      <c r="A25" s="2">
        <v>23</v>
      </c>
      <c r="B25" s="3" t="s">
        <v>2354</v>
      </c>
      <c r="C25" s="4" t="s">
        <v>1175</v>
      </c>
      <c r="D25" s="5" t="s">
        <v>201</v>
      </c>
      <c r="E25" s="2" t="s">
        <v>2355</v>
      </c>
      <c r="F25" s="2" t="s">
        <v>3541</v>
      </c>
      <c r="G25" s="2">
        <v>1</v>
      </c>
      <c r="H25" s="2">
        <v>1</v>
      </c>
      <c r="I25" s="2" t="s">
        <v>3542</v>
      </c>
      <c r="M25" s="3" t="s">
        <v>2337</v>
      </c>
      <c r="N25" s="4" t="s">
        <v>2338</v>
      </c>
      <c r="O25" s="5" t="s">
        <v>473</v>
      </c>
      <c r="P25" s="2" t="s">
        <v>2339</v>
      </c>
      <c r="Q25" s="2" t="s">
        <v>3541</v>
      </c>
      <c r="R25" s="2">
        <v>1</v>
      </c>
    </row>
    <row r="26" spans="1:18" ht="66" x14ac:dyDescent="0.25">
      <c r="A26" s="2">
        <v>24</v>
      </c>
      <c r="B26" s="3" t="s">
        <v>2328</v>
      </c>
      <c r="C26" s="4" t="s">
        <v>2329</v>
      </c>
      <c r="D26" s="5" t="s">
        <v>495</v>
      </c>
      <c r="E26" s="2" t="s">
        <v>2330</v>
      </c>
      <c r="F26" s="2" t="s">
        <v>3541</v>
      </c>
      <c r="G26" s="2">
        <v>1</v>
      </c>
      <c r="H26" s="2">
        <v>1</v>
      </c>
      <c r="I26" s="2" t="s">
        <v>3542</v>
      </c>
      <c r="M26" s="3" t="s">
        <v>2397</v>
      </c>
      <c r="N26" s="4" t="s">
        <v>2398</v>
      </c>
      <c r="O26" s="5" t="s">
        <v>32</v>
      </c>
      <c r="P26" s="2" t="s">
        <v>2399</v>
      </c>
      <c r="Q26" s="2" t="s">
        <v>3541</v>
      </c>
      <c r="R26" s="2">
        <v>1</v>
      </c>
    </row>
    <row r="27" spans="1:18" ht="66" x14ac:dyDescent="0.25">
      <c r="A27" s="2">
        <v>25</v>
      </c>
      <c r="B27" s="3" t="s">
        <v>2356</v>
      </c>
      <c r="C27" s="4" t="s">
        <v>2357</v>
      </c>
      <c r="D27" s="5" t="s">
        <v>32</v>
      </c>
      <c r="E27" s="2" t="s">
        <v>2358</v>
      </c>
      <c r="F27" s="2" t="s">
        <v>3541</v>
      </c>
      <c r="G27" s="2">
        <v>1</v>
      </c>
      <c r="H27" s="2">
        <v>1</v>
      </c>
      <c r="I27" s="2" t="s">
        <v>3542</v>
      </c>
      <c r="M27" s="3" t="s">
        <v>2219</v>
      </c>
      <c r="N27" s="4" t="s">
        <v>157</v>
      </c>
      <c r="O27" s="5" t="s">
        <v>277</v>
      </c>
      <c r="P27" s="2" t="s">
        <v>2220</v>
      </c>
      <c r="Q27" s="2" t="s">
        <v>3541</v>
      </c>
      <c r="R27" s="2">
        <v>1</v>
      </c>
    </row>
    <row r="28" spans="1:18" ht="66" x14ac:dyDescent="0.25">
      <c r="A28" s="2">
        <v>26</v>
      </c>
      <c r="B28" s="3" t="s">
        <v>2359</v>
      </c>
      <c r="C28" s="4" t="s">
        <v>2360</v>
      </c>
      <c r="D28" s="5" t="s">
        <v>127</v>
      </c>
      <c r="E28" s="2" t="s">
        <v>2361</v>
      </c>
      <c r="F28" s="2" t="s">
        <v>3541</v>
      </c>
      <c r="G28" s="2">
        <v>1</v>
      </c>
      <c r="H28" s="2">
        <v>1</v>
      </c>
      <c r="I28" s="2" t="s">
        <v>3542</v>
      </c>
      <c r="M28" s="3" t="s">
        <v>2225</v>
      </c>
      <c r="N28" s="4" t="s">
        <v>2226</v>
      </c>
      <c r="O28" s="5" t="s">
        <v>70</v>
      </c>
      <c r="P28" s="2" t="s">
        <v>2227</v>
      </c>
      <c r="Q28" s="2" t="s">
        <v>3541</v>
      </c>
      <c r="R28" s="2">
        <v>1</v>
      </c>
    </row>
    <row r="29" spans="1:18" ht="66" x14ac:dyDescent="0.25">
      <c r="A29" s="2">
        <v>27</v>
      </c>
      <c r="B29" s="3" t="s">
        <v>2362</v>
      </c>
      <c r="C29" s="4" t="s">
        <v>2363</v>
      </c>
      <c r="D29" s="5" t="s">
        <v>1039</v>
      </c>
      <c r="E29" s="2" t="s">
        <v>2364</v>
      </c>
      <c r="F29" s="2" t="s">
        <v>3541</v>
      </c>
      <c r="G29" s="2">
        <v>1</v>
      </c>
      <c r="H29" s="2">
        <v>1</v>
      </c>
      <c r="I29" s="2" t="s">
        <v>3542</v>
      </c>
      <c r="M29" s="3" t="s">
        <v>2359</v>
      </c>
      <c r="N29" s="4" t="s">
        <v>2360</v>
      </c>
      <c r="O29" s="5" t="s">
        <v>127</v>
      </c>
      <c r="P29" s="2" t="s">
        <v>2361</v>
      </c>
      <c r="Q29" s="2" t="s">
        <v>3541</v>
      </c>
      <c r="R29" s="2">
        <v>1</v>
      </c>
    </row>
    <row r="30" spans="1:18" ht="66" x14ac:dyDescent="0.25">
      <c r="A30" s="2">
        <v>28</v>
      </c>
      <c r="B30" s="3" t="s">
        <v>2367</v>
      </c>
      <c r="C30" s="4" t="s">
        <v>2368</v>
      </c>
      <c r="D30" s="5" t="s">
        <v>212</v>
      </c>
      <c r="E30" s="2" t="s">
        <v>2369</v>
      </c>
      <c r="F30" s="2" t="s">
        <v>3541</v>
      </c>
      <c r="G30" s="2">
        <v>1</v>
      </c>
      <c r="H30" s="2">
        <v>1</v>
      </c>
      <c r="I30" s="2" t="s">
        <v>3542</v>
      </c>
      <c r="M30" s="3" t="s">
        <v>2286</v>
      </c>
      <c r="N30" s="4" t="s">
        <v>398</v>
      </c>
      <c r="O30" s="5" t="s">
        <v>2287</v>
      </c>
      <c r="P30" s="2" t="s">
        <v>2288</v>
      </c>
      <c r="Q30" s="2" t="s">
        <v>3541</v>
      </c>
      <c r="R30" s="2">
        <v>1</v>
      </c>
    </row>
    <row r="31" spans="1:18" ht="66" x14ac:dyDescent="0.25">
      <c r="A31" s="2">
        <v>29</v>
      </c>
      <c r="B31" s="3" t="s">
        <v>2365</v>
      </c>
      <c r="C31" s="4" t="s">
        <v>458</v>
      </c>
      <c r="D31" s="5" t="s">
        <v>539</v>
      </c>
      <c r="E31" s="2" t="s">
        <v>2366</v>
      </c>
      <c r="F31" s="2" t="s">
        <v>3541</v>
      </c>
      <c r="G31" s="2">
        <v>1</v>
      </c>
      <c r="H31" s="2">
        <v>1</v>
      </c>
      <c r="I31" s="2" t="s">
        <v>3542</v>
      </c>
      <c r="M31" s="3" t="s">
        <v>2251</v>
      </c>
      <c r="N31" s="4" t="s">
        <v>2252</v>
      </c>
      <c r="O31" s="5" t="s">
        <v>762</v>
      </c>
      <c r="P31" s="2" t="s">
        <v>2253</v>
      </c>
      <c r="Q31" s="2" t="s">
        <v>3541</v>
      </c>
      <c r="R31" s="2">
        <v>1</v>
      </c>
    </row>
    <row r="32" spans="1:18" ht="66" x14ac:dyDescent="0.25">
      <c r="A32" s="2">
        <v>30</v>
      </c>
      <c r="B32" s="3" t="s">
        <v>2205</v>
      </c>
      <c r="C32" s="4" t="s">
        <v>2206</v>
      </c>
      <c r="D32" s="5" t="s">
        <v>2207</v>
      </c>
      <c r="E32" s="2" t="s">
        <v>2208</v>
      </c>
      <c r="F32" s="2" t="s">
        <v>3541</v>
      </c>
      <c r="G32" s="2">
        <v>1</v>
      </c>
      <c r="H32" s="2">
        <v>1</v>
      </c>
      <c r="I32" s="2" t="s">
        <v>3542</v>
      </c>
      <c r="M32" s="3" t="s">
        <v>2278</v>
      </c>
      <c r="N32" s="4" t="s">
        <v>273</v>
      </c>
      <c r="O32" s="5" t="s">
        <v>2279</v>
      </c>
      <c r="P32" s="2" t="s">
        <v>2280</v>
      </c>
      <c r="Q32" s="2" t="s">
        <v>3541</v>
      </c>
      <c r="R32" s="2">
        <v>1</v>
      </c>
    </row>
    <row r="33" spans="1:18" ht="66" x14ac:dyDescent="0.25">
      <c r="A33" s="2">
        <v>31</v>
      </c>
      <c r="B33" s="3" t="s">
        <v>2397</v>
      </c>
      <c r="C33" s="4" t="s">
        <v>2398</v>
      </c>
      <c r="D33" s="5" t="s">
        <v>32</v>
      </c>
      <c r="E33" s="2" t="s">
        <v>2399</v>
      </c>
      <c r="F33" s="2" t="s">
        <v>3541</v>
      </c>
      <c r="G33" s="2">
        <v>1</v>
      </c>
      <c r="H33" s="2">
        <v>1</v>
      </c>
      <c r="I33" s="2" t="s">
        <v>3542</v>
      </c>
      <c r="M33" s="3" t="s">
        <v>2328</v>
      </c>
      <c r="N33" s="4" t="s">
        <v>2329</v>
      </c>
      <c r="O33" s="5" t="s">
        <v>495</v>
      </c>
      <c r="P33" s="2" t="s">
        <v>2330</v>
      </c>
      <c r="Q33" s="2" t="s">
        <v>3541</v>
      </c>
      <c r="R33" s="2">
        <v>1</v>
      </c>
    </row>
    <row r="34" spans="1:18" ht="66" x14ac:dyDescent="0.25">
      <c r="A34" s="2">
        <v>32</v>
      </c>
      <c r="B34" s="3" t="s">
        <v>2209</v>
      </c>
      <c r="C34" s="4" t="s">
        <v>2210</v>
      </c>
      <c r="D34" s="5" t="s">
        <v>263</v>
      </c>
      <c r="E34" s="2" t="s">
        <v>2211</v>
      </c>
      <c r="F34" s="2" t="s">
        <v>3541</v>
      </c>
      <c r="G34" s="2">
        <v>1</v>
      </c>
      <c r="H34" s="2">
        <v>1</v>
      </c>
      <c r="I34" s="2" t="s">
        <v>3542</v>
      </c>
      <c r="M34" s="3" t="s">
        <v>2377</v>
      </c>
      <c r="N34" s="4" t="s">
        <v>2371</v>
      </c>
      <c r="O34" s="5" t="s">
        <v>97</v>
      </c>
      <c r="P34" s="2" t="s">
        <v>2378</v>
      </c>
      <c r="Q34" s="2" t="s">
        <v>3541</v>
      </c>
      <c r="R34" s="2">
        <v>1</v>
      </c>
    </row>
    <row r="35" spans="1:18" ht="66" x14ac:dyDescent="0.25">
      <c r="A35" s="2">
        <v>33</v>
      </c>
      <c r="B35" s="3" t="s">
        <v>2385</v>
      </c>
      <c r="C35" s="4" t="s">
        <v>2386</v>
      </c>
      <c r="D35" s="5" t="s">
        <v>2387</v>
      </c>
      <c r="E35" s="2" t="s">
        <v>2388</v>
      </c>
      <c r="F35" s="2" t="s">
        <v>3541</v>
      </c>
      <c r="G35" s="2">
        <v>1</v>
      </c>
      <c r="H35" s="2">
        <v>1</v>
      </c>
      <c r="I35" s="2" t="s">
        <v>3542</v>
      </c>
      <c r="M35" s="3" t="s">
        <v>2325</v>
      </c>
      <c r="N35" s="4" t="s">
        <v>2326</v>
      </c>
      <c r="O35" s="5" t="s">
        <v>97</v>
      </c>
      <c r="P35" s="2" t="s">
        <v>2327</v>
      </c>
      <c r="Q35" s="2" t="s">
        <v>3541</v>
      </c>
      <c r="R35" s="2">
        <v>1</v>
      </c>
    </row>
    <row r="36" spans="1:18" ht="66" x14ac:dyDescent="0.25">
      <c r="A36" s="2">
        <v>34</v>
      </c>
      <c r="B36" s="3" t="s">
        <v>1865</v>
      </c>
      <c r="C36" s="4" t="s">
        <v>1866</v>
      </c>
      <c r="D36" s="5" t="s">
        <v>220</v>
      </c>
      <c r="E36" s="2" t="s">
        <v>1867</v>
      </c>
      <c r="F36" s="2" t="s">
        <v>3541</v>
      </c>
      <c r="G36" s="2">
        <v>1</v>
      </c>
      <c r="H36" s="2">
        <v>1</v>
      </c>
      <c r="I36" s="2" t="s">
        <v>3542</v>
      </c>
      <c r="M36" s="3" t="s">
        <v>2340</v>
      </c>
      <c r="N36" s="4" t="s">
        <v>896</v>
      </c>
      <c r="O36" s="5" t="s">
        <v>324</v>
      </c>
      <c r="P36" s="2" t="s">
        <v>2341</v>
      </c>
      <c r="Q36" s="2" t="s">
        <v>3541</v>
      </c>
      <c r="R36" s="2">
        <v>1</v>
      </c>
    </row>
    <row r="37" spans="1:18" ht="66" x14ac:dyDescent="0.25">
      <c r="A37" s="2">
        <v>35</v>
      </c>
      <c r="B37" s="3" t="s">
        <v>2381</v>
      </c>
      <c r="C37" s="4" t="s">
        <v>2382</v>
      </c>
      <c r="D37" s="5" t="s">
        <v>2383</v>
      </c>
      <c r="E37" s="2" t="s">
        <v>2384</v>
      </c>
      <c r="F37" s="2" t="s">
        <v>3541</v>
      </c>
      <c r="G37" s="2">
        <v>1</v>
      </c>
      <c r="H37" s="2">
        <v>1</v>
      </c>
      <c r="I37" s="2" t="s">
        <v>3542</v>
      </c>
      <c r="M37" s="3" t="s">
        <v>2269</v>
      </c>
      <c r="N37" s="4" t="s">
        <v>2270</v>
      </c>
      <c r="O37" s="5" t="s">
        <v>717</v>
      </c>
      <c r="P37" s="2" t="s">
        <v>2271</v>
      </c>
      <c r="Q37" s="2" t="s">
        <v>3541</v>
      </c>
      <c r="R37" s="2">
        <v>1</v>
      </c>
    </row>
    <row r="38" spans="1:18" ht="66" x14ac:dyDescent="0.25">
      <c r="A38" s="2">
        <v>36</v>
      </c>
      <c r="B38" s="3" t="s">
        <v>1868</v>
      </c>
      <c r="C38" s="4" t="s">
        <v>1869</v>
      </c>
      <c r="D38" s="5" t="s">
        <v>24</v>
      </c>
      <c r="E38" s="2" t="s">
        <v>1870</v>
      </c>
      <c r="F38" s="2" t="s">
        <v>3541</v>
      </c>
      <c r="G38" s="2">
        <v>1</v>
      </c>
      <c r="H38" s="2">
        <v>1</v>
      </c>
      <c r="I38" s="2" t="s">
        <v>3542</v>
      </c>
      <c r="M38" s="3" t="s">
        <v>2373</v>
      </c>
      <c r="N38" s="4" t="s">
        <v>2374</v>
      </c>
      <c r="O38" s="5" t="s">
        <v>2375</v>
      </c>
      <c r="P38" s="2" t="s">
        <v>2376</v>
      </c>
      <c r="Q38" s="2" t="s">
        <v>3541</v>
      </c>
      <c r="R38" s="2">
        <v>1</v>
      </c>
    </row>
    <row r="39" spans="1:18" ht="66" x14ac:dyDescent="0.25">
      <c r="A39" s="2">
        <v>37</v>
      </c>
      <c r="B39" s="3" t="s">
        <v>2228</v>
      </c>
      <c r="C39" s="4" t="s">
        <v>2229</v>
      </c>
      <c r="D39" s="5" t="s">
        <v>539</v>
      </c>
      <c r="E39" s="2" t="s">
        <v>2230</v>
      </c>
      <c r="F39" s="2" t="s">
        <v>3541</v>
      </c>
      <c r="G39" s="2">
        <v>1</v>
      </c>
      <c r="H39" s="2">
        <v>1</v>
      </c>
      <c r="I39" s="2" t="s">
        <v>3542</v>
      </c>
      <c r="M39" s="3" t="s">
        <v>2272</v>
      </c>
      <c r="N39" s="4" t="s">
        <v>2273</v>
      </c>
      <c r="O39" s="5" t="s">
        <v>361</v>
      </c>
      <c r="P39" s="2" t="s">
        <v>2274</v>
      </c>
      <c r="Q39" s="2" t="s">
        <v>3541</v>
      </c>
      <c r="R39" s="2">
        <v>1</v>
      </c>
    </row>
    <row r="40" spans="1:18" ht="66" x14ac:dyDescent="0.25">
      <c r="A40" s="2">
        <v>38</v>
      </c>
      <c r="B40" s="3" t="s">
        <v>2389</v>
      </c>
      <c r="C40" s="4" t="s">
        <v>2390</v>
      </c>
      <c r="D40" s="5" t="s">
        <v>879</v>
      </c>
      <c r="E40" s="2" t="s">
        <v>2391</v>
      </c>
      <c r="F40" s="2" t="s">
        <v>3541</v>
      </c>
      <c r="G40" s="2">
        <v>1</v>
      </c>
      <c r="H40" s="2">
        <v>1</v>
      </c>
      <c r="I40" s="2" t="s">
        <v>3542</v>
      </c>
      <c r="M40" s="3" t="s">
        <v>2254</v>
      </c>
      <c r="N40" s="4" t="s">
        <v>157</v>
      </c>
      <c r="O40" s="5" t="s">
        <v>259</v>
      </c>
      <c r="P40" s="2" t="s">
        <v>2255</v>
      </c>
      <c r="Q40" s="2" t="s">
        <v>3541</v>
      </c>
      <c r="R40" s="2">
        <v>1</v>
      </c>
    </row>
    <row r="41" spans="1:18" ht="66" x14ac:dyDescent="0.25">
      <c r="A41" s="2">
        <v>39</v>
      </c>
      <c r="B41" s="3" t="s">
        <v>2377</v>
      </c>
      <c r="C41" s="4" t="s">
        <v>2371</v>
      </c>
      <c r="D41" s="5" t="s">
        <v>97</v>
      </c>
      <c r="E41" s="2" t="s">
        <v>2378</v>
      </c>
      <c r="F41" s="2" t="s">
        <v>3541</v>
      </c>
      <c r="G41" s="2">
        <v>1</v>
      </c>
      <c r="H41" s="2">
        <v>1</v>
      </c>
      <c r="I41" s="2" t="s">
        <v>3542</v>
      </c>
      <c r="M41" s="3" t="s">
        <v>2367</v>
      </c>
      <c r="N41" s="4" t="s">
        <v>2368</v>
      </c>
      <c r="O41" s="5" t="s">
        <v>212</v>
      </c>
      <c r="P41" s="2" t="s">
        <v>2369</v>
      </c>
      <c r="Q41" s="2" t="s">
        <v>3541</v>
      </c>
      <c r="R41" s="2">
        <v>1</v>
      </c>
    </row>
    <row r="42" spans="1:18" ht="66" x14ac:dyDescent="0.25">
      <c r="A42" s="2">
        <v>40</v>
      </c>
      <c r="B42" s="3" t="s">
        <v>2395</v>
      </c>
      <c r="C42" s="4" t="s">
        <v>1249</v>
      </c>
      <c r="D42" s="5" t="s">
        <v>24</v>
      </c>
      <c r="E42" s="2" t="s">
        <v>2396</v>
      </c>
      <c r="F42" s="2" t="s">
        <v>3541</v>
      </c>
      <c r="G42" s="2">
        <v>1</v>
      </c>
      <c r="H42" s="2">
        <v>1</v>
      </c>
      <c r="I42" s="2" t="s">
        <v>3542</v>
      </c>
      <c r="M42" s="3" t="s">
        <v>2331</v>
      </c>
      <c r="N42" s="4" t="s">
        <v>1340</v>
      </c>
      <c r="O42" s="5" t="s">
        <v>194</v>
      </c>
      <c r="P42" s="2" t="s">
        <v>2332</v>
      </c>
      <c r="Q42" s="2" t="s">
        <v>3541</v>
      </c>
      <c r="R42" s="2">
        <v>1</v>
      </c>
    </row>
    <row r="43" spans="1:18" ht="66" x14ac:dyDescent="0.25">
      <c r="A43" s="2">
        <v>41</v>
      </c>
      <c r="B43" s="3" t="s">
        <v>2549</v>
      </c>
      <c r="C43" s="4" t="s">
        <v>2550</v>
      </c>
      <c r="D43" s="5" t="s">
        <v>368</v>
      </c>
      <c r="E43" s="2" t="s">
        <v>2551</v>
      </c>
      <c r="F43" s="2" t="s">
        <v>3541</v>
      </c>
      <c r="G43" s="2">
        <v>1</v>
      </c>
      <c r="H43" s="2">
        <v>1</v>
      </c>
      <c r="I43" s="2" t="s">
        <v>3542</v>
      </c>
      <c r="M43" s="3" t="s">
        <v>3543</v>
      </c>
      <c r="N43" s="4" t="s">
        <v>88</v>
      </c>
      <c r="O43" s="5" t="s">
        <v>951</v>
      </c>
      <c r="P43" s="2" t="s">
        <v>3544</v>
      </c>
      <c r="Q43" s="2" t="s">
        <v>3541</v>
      </c>
      <c r="R43" s="2">
        <v>1</v>
      </c>
    </row>
    <row r="44" spans="1:18" ht="66" x14ac:dyDescent="0.25">
      <c r="A44" s="2">
        <v>42</v>
      </c>
      <c r="B44" s="3" t="s">
        <v>2190</v>
      </c>
      <c r="C44" s="4" t="s">
        <v>755</v>
      </c>
      <c r="D44" s="5" t="s">
        <v>973</v>
      </c>
      <c r="E44" s="2" t="s">
        <v>2191</v>
      </c>
      <c r="F44" s="2" t="s">
        <v>3541</v>
      </c>
      <c r="G44" s="2">
        <v>1</v>
      </c>
      <c r="H44" s="2">
        <v>1</v>
      </c>
      <c r="I44" s="2" t="s">
        <v>3542</v>
      </c>
      <c r="M44" s="3" t="s">
        <v>2194</v>
      </c>
      <c r="N44" s="4" t="s">
        <v>2195</v>
      </c>
      <c r="O44" s="5" t="s">
        <v>336</v>
      </c>
      <c r="P44" s="2" t="s">
        <v>2196</v>
      </c>
      <c r="Q44" s="2" t="s">
        <v>3541</v>
      </c>
      <c r="R44" s="2">
        <v>1</v>
      </c>
    </row>
    <row r="45" spans="1:18" ht="66" x14ac:dyDescent="0.25">
      <c r="A45" s="2">
        <v>43</v>
      </c>
      <c r="B45" s="3" t="s">
        <v>2370</v>
      </c>
      <c r="C45" s="4" t="s">
        <v>2371</v>
      </c>
      <c r="D45" s="5" t="s">
        <v>24</v>
      </c>
      <c r="E45" s="2" t="s">
        <v>2372</v>
      </c>
      <c r="F45" s="2" t="s">
        <v>3541</v>
      </c>
      <c r="G45" s="2">
        <v>1</v>
      </c>
      <c r="H45" s="2">
        <v>1</v>
      </c>
      <c r="I45" s="2" t="s">
        <v>3542</v>
      </c>
      <c r="M45" s="3" t="s">
        <v>1868</v>
      </c>
      <c r="N45" s="4" t="s">
        <v>1869</v>
      </c>
      <c r="O45" s="5" t="s">
        <v>24</v>
      </c>
      <c r="P45" s="2" t="s">
        <v>1870</v>
      </c>
      <c r="Q45" s="2" t="s">
        <v>3541</v>
      </c>
      <c r="R45" s="2">
        <v>1</v>
      </c>
    </row>
    <row r="46" spans="1:18" ht="66" x14ac:dyDescent="0.25">
      <c r="A46" s="2">
        <v>44</v>
      </c>
      <c r="B46" s="3" t="s">
        <v>2194</v>
      </c>
      <c r="C46" s="4" t="s">
        <v>2195</v>
      </c>
      <c r="D46" s="5" t="s">
        <v>336</v>
      </c>
      <c r="E46" s="2" t="s">
        <v>2196</v>
      </c>
      <c r="F46" s="2" t="s">
        <v>3541</v>
      </c>
      <c r="G46" s="2">
        <v>1</v>
      </c>
      <c r="H46" s="2">
        <v>1</v>
      </c>
      <c r="I46" s="2" t="s">
        <v>3542</v>
      </c>
      <c r="M46" s="3" t="s">
        <v>2333</v>
      </c>
      <c r="N46" s="4" t="s">
        <v>2334</v>
      </c>
      <c r="O46" s="5" t="s">
        <v>2335</v>
      </c>
      <c r="P46" s="2" t="s">
        <v>2336</v>
      </c>
      <c r="Q46" s="2" t="s">
        <v>3541</v>
      </c>
      <c r="R46" s="2">
        <v>1</v>
      </c>
    </row>
    <row r="47" spans="1:18" ht="66" x14ac:dyDescent="0.25">
      <c r="A47" s="2">
        <v>45</v>
      </c>
      <c r="B47" s="3" t="s">
        <v>2379</v>
      </c>
      <c r="C47" s="4" t="s">
        <v>1413</v>
      </c>
      <c r="D47" s="5" t="s">
        <v>433</v>
      </c>
      <c r="E47" s="2" t="s">
        <v>2380</v>
      </c>
      <c r="F47" s="2" t="s">
        <v>3541</v>
      </c>
      <c r="G47" s="2">
        <v>1</v>
      </c>
      <c r="H47" s="2">
        <v>1</v>
      </c>
      <c r="I47" s="2" t="s">
        <v>3542</v>
      </c>
      <c r="M47" s="3" t="s">
        <v>2315</v>
      </c>
      <c r="N47" s="4" t="s">
        <v>685</v>
      </c>
      <c r="O47" s="5" t="s">
        <v>2316</v>
      </c>
      <c r="P47" s="2" t="s">
        <v>2317</v>
      </c>
      <c r="Q47" s="2" t="s">
        <v>3541</v>
      </c>
      <c r="R47" s="2">
        <v>1</v>
      </c>
    </row>
    <row r="48" spans="1:18" ht="66" x14ac:dyDescent="0.25">
      <c r="A48" s="2">
        <v>46</v>
      </c>
      <c r="B48" s="3" t="s">
        <v>2200</v>
      </c>
      <c r="C48" s="4" t="s">
        <v>88</v>
      </c>
      <c r="D48" s="5" t="s">
        <v>277</v>
      </c>
      <c r="E48" s="2" t="s">
        <v>2201</v>
      </c>
      <c r="F48" s="2" t="s">
        <v>3541</v>
      </c>
      <c r="G48" s="2">
        <v>1</v>
      </c>
      <c r="H48" s="2">
        <v>1</v>
      </c>
      <c r="I48" s="2" t="s">
        <v>3542</v>
      </c>
      <c r="M48" s="3" t="s">
        <v>2231</v>
      </c>
      <c r="N48" s="4" t="s">
        <v>2232</v>
      </c>
      <c r="O48" s="5" t="s">
        <v>55</v>
      </c>
      <c r="P48" s="2" t="s">
        <v>2233</v>
      </c>
      <c r="Q48" s="2" t="s">
        <v>3541</v>
      </c>
      <c r="R48" s="2">
        <v>1</v>
      </c>
    </row>
    <row r="49" spans="1:18" ht="66" x14ac:dyDescent="0.25">
      <c r="A49" s="2">
        <v>47</v>
      </c>
      <c r="B49" s="3" t="s">
        <v>2392</v>
      </c>
      <c r="C49" s="4" t="s">
        <v>2393</v>
      </c>
      <c r="D49" s="5" t="s">
        <v>220</v>
      </c>
      <c r="E49" s="2" t="s">
        <v>2394</v>
      </c>
      <c r="F49" s="2" t="s">
        <v>3541</v>
      </c>
      <c r="G49" s="2">
        <v>1</v>
      </c>
      <c r="H49" s="2">
        <v>1</v>
      </c>
      <c r="I49" s="2" t="s">
        <v>3542</v>
      </c>
      <c r="M49" s="3" t="s">
        <v>2322</v>
      </c>
      <c r="N49" s="4" t="s">
        <v>2323</v>
      </c>
      <c r="O49" s="5" t="s">
        <v>259</v>
      </c>
      <c r="P49" s="2" t="s">
        <v>2324</v>
      </c>
      <c r="Q49" s="2" t="s">
        <v>3541</v>
      </c>
      <c r="R49" s="2">
        <v>1</v>
      </c>
    </row>
    <row r="50" spans="1:18" ht="66" x14ac:dyDescent="0.25">
      <c r="A50" s="2">
        <v>48</v>
      </c>
      <c r="B50" s="3" t="s">
        <v>2275</v>
      </c>
      <c r="C50" s="4" t="s">
        <v>2276</v>
      </c>
      <c r="D50" s="5" t="s">
        <v>1702</v>
      </c>
      <c r="E50" s="2" t="s">
        <v>2277</v>
      </c>
      <c r="F50" s="2" t="s">
        <v>3541</v>
      </c>
      <c r="G50" s="2">
        <v>1</v>
      </c>
      <c r="H50" s="2">
        <v>1</v>
      </c>
      <c r="I50" s="2" t="s">
        <v>3542</v>
      </c>
      <c r="M50" s="3" t="s">
        <v>1871</v>
      </c>
      <c r="N50" s="4" t="s">
        <v>1872</v>
      </c>
      <c r="O50" s="5" t="s">
        <v>774</v>
      </c>
      <c r="P50" s="2" t="s">
        <v>1873</v>
      </c>
      <c r="Q50" s="2" t="s">
        <v>3541</v>
      </c>
      <c r="R50" s="2">
        <v>1</v>
      </c>
    </row>
    <row r="51" spans="1:18" ht="66" x14ac:dyDescent="0.25">
      <c r="A51" s="2">
        <v>49</v>
      </c>
      <c r="B51" s="3" t="s">
        <v>2225</v>
      </c>
      <c r="C51" s="4" t="s">
        <v>2226</v>
      </c>
      <c r="D51" s="5" t="s">
        <v>70</v>
      </c>
      <c r="E51" s="2" t="s">
        <v>2227</v>
      </c>
      <c r="F51" s="2" t="s">
        <v>3541</v>
      </c>
      <c r="G51" s="2">
        <v>1</v>
      </c>
      <c r="H51" s="2">
        <v>1</v>
      </c>
      <c r="I51" s="2" t="s">
        <v>3542</v>
      </c>
      <c r="M51" s="3" t="s">
        <v>2320</v>
      </c>
      <c r="N51" s="4" t="s">
        <v>919</v>
      </c>
      <c r="O51" s="5" t="s">
        <v>429</v>
      </c>
      <c r="P51" s="2" t="s">
        <v>2321</v>
      </c>
      <c r="Q51" s="2" t="s">
        <v>3541</v>
      </c>
      <c r="R51" s="2">
        <v>1</v>
      </c>
    </row>
    <row r="52" spans="1:18" ht="66" x14ac:dyDescent="0.25">
      <c r="A52" s="2">
        <v>50</v>
      </c>
      <c r="B52" s="3" t="s">
        <v>2281</v>
      </c>
      <c r="C52" s="4" t="s">
        <v>2282</v>
      </c>
      <c r="D52" s="5" t="s">
        <v>973</v>
      </c>
      <c r="E52" s="2" t="s">
        <v>2283</v>
      </c>
      <c r="F52" s="2" t="s">
        <v>3541</v>
      </c>
      <c r="G52" s="2">
        <v>1</v>
      </c>
      <c r="H52" s="2">
        <v>1</v>
      </c>
      <c r="I52" s="2" t="s">
        <v>3542</v>
      </c>
      <c r="M52" s="3" t="s">
        <v>2392</v>
      </c>
      <c r="N52" s="4" t="s">
        <v>2393</v>
      </c>
      <c r="O52" s="5" t="s">
        <v>220</v>
      </c>
      <c r="P52" s="2" t="s">
        <v>2394</v>
      </c>
      <c r="Q52" s="2" t="s">
        <v>3541</v>
      </c>
      <c r="R52" s="2">
        <v>1</v>
      </c>
    </row>
    <row r="53" spans="1:18" ht="66" x14ac:dyDescent="0.25">
      <c r="A53" s="2">
        <v>51</v>
      </c>
      <c r="B53" s="3" t="s">
        <v>2238</v>
      </c>
      <c r="C53" s="4" t="s">
        <v>2239</v>
      </c>
      <c r="D53" s="5" t="s">
        <v>2240</v>
      </c>
      <c r="E53" s="2" t="s">
        <v>2241</v>
      </c>
      <c r="F53" s="2" t="s">
        <v>3541</v>
      </c>
      <c r="G53" s="2">
        <v>1</v>
      </c>
      <c r="H53" s="2">
        <v>1</v>
      </c>
      <c r="I53" s="2" t="s">
        <v>3542</v>
      </c>
      <c r="M53" s="3" t="s">
        <v>2259</v>
      </c>
      <c r="N53" s="4" t="s">
        <v>2260</v>
      </c>
      <c r="O53" s="5" t="s">
        <v>2261</v>
      </c>
      <c r="P53" s="2" t="s">
        <v>2262</v>
      </c>
      <c r="Q53" s="2" t="s">
        <v>3541</v>
      </c>
      <c r="R53" s="2">
        <v>1</v>
      </c>
    </row>
    <row r="54" spans="1:18" ht="66" x14ac:dyDescent="0.25">
      <c r="A54" s="2">
        <v>52</v>
      </c>
      <c r="B54" s="3" t="s">
        <v>2269</v>
      </c>
      <c r="C54" s="4" t="s">
        <v>2270</v>
      </c>
      <c r="D54" s="5" t="s">
        <v>717</v>
      </c>
      <c r="E54" s="2" t="s">
        <v>2271</v>
      </c>
      <c r="F54" s="2" t="s">
        <v>3541</v>
      </c>
      <c r="G54" s="2">
        <v>1</v>
      </c>
      <c r="H54" s="2">
        <v>1</v>
      </c>
      <c r="I54" s="2" t="s">
        <v>3542</v>
      </c>
      <c r="M54" s="3" t="s">
        <v>2284</v>
      </c>
      <c r="N54" s="4" t="s">
        <v>773</v>
      </c>
      <c r="O54" s="5" t="s">
        <v>503</v>
      </c>
      <c r="P54" s="2" t="s">
        <v>2285</v>
      </c>
      <c r="Q54" s="2" t="s">
        <v>3541</v>
      </c>
      <c r="R54" s="2">
        <v>1</v>
      </c>
    </row>
    <row r="55" spans="1:18" ht="66" x14ac:dyDescent="0.25">
      <c r="A55" s="2">
        <v>53</v>
      </c>
      <c r="B55" s="3" t="s">
        <v>2254</v>
      </c>
      <c r="C55" s="4" t="s">
        <v>157</v>
      </c>
      <c r="D55" s="5" t="s">
        <v>259</v>
      </c>
      <c r="E55" s="2" t="s">
        <v>2255</v>
      </c>
      <c r="F55" s="2" t="s">
        <v>3541</v>
      </c>
      <c r="G55" s="2">
        <v>1</v>
      </c>
      <c r="H55" s="2">
        <v>1</v>
      </c>
      <c r="I55" s="2" t="s">
        <v>3542</v>
      </c>
      <c r="M55" s="3" t="s">
        <v>2299</v>
      </c>
      <c r="N55" s="4" t="s">
        <v>2300</v>
      </c>
      <c r="O55" s="5" t="s">
        <v>1098</v>
      </c>
      <c r="P55" s="2" t="s">
        <v>2301</v>
      </c>
      <c r="Q55" s="2" t="s">
        <v>3541</v>
      </c>
      <c r="R55" s="2">
        <v>1</v>
      </c>
    </row>
    <row r="56" spans="1:18" ht="66" x14ac:dyDescent="0.25">
      <c r="A56" s="2">
        <v>54</v>
      </c>
      <c r="B56" s="3" t="s">
        <v>2284</v>
      </c>
      <c r="C56" s="4" t="s">
        <v>773</v>
      </c>
      <c r="D56" s="5" t="s">
        <v>503</v>
      </c>
      <c r="E56" s="2" t="s">
        <v>2285</v>
      </c>
      <c r="F56" s="2" t="s">
        <v>3541</v>
      </c>
      <c r="G56" s="2">
        <v>1</v>
      </c>
      <c r="H56" s="2">
        <v>1</v>
      </c>
      <c r="I56" s="2" t="s">
        <v>3542</v>
      </c>
      <c r="M56" s="3" t="s">
        <v>2370</v>
      </c>
      <c r="N56" s="4" t="s">
        <v>2371</v>
      </c>
      <c r="O56" s="5" t="s">
        <v>24</v>
      </c>
      <c r="P56" s="2" t="s">
        <v>2372</v>
      </c>
      <c r="Q56" s="2" t="s">
        <v>3541</v>
      </c>
      <c r="R56" s="2">
        <v>1</v>
      </c>
    </row>
    <row r="57" spans="1:18" ht="66" x14ac:dyDescent="0.25">
      <c r="A57" s="2">
        <v>55</v>
      </c>
      <c r="B57" s="3" t="s">
        <v>2278</v>
      </c>
      <c r="C57" s="4" t="s">
        <v>273</v>
      </c>
      <c r="D57" s="5" t="s">
        <v>2279</v>
      </c>
      <c r="E57" s="2" t="s">
        <v>2280</v>
      </c>
      <c r="F57" s="2" t="s">
        <v>3541</v>
      </c>
      <c r="G57" s="2">
        <v>1</v>
      </c>
      <c r="H57" s="2">
        <v>1</v>
      </c>
      <c r="I57" s="2" t="s">
        <v>3542</v>
      </c>
      <c r="M57" s="3" t="s">
        <v>1865</v>
      </c>
      <c r="N57" s="4" t="s">
        <v>1866</v>
      </c>
      <c r="O57" s="5" t="s">
        <v>220</v>
      </c>
      <c r="P57" s="2" t="s">
        <v>1867</v>
      </c>
      <c r="Q57" s="2" t="s">
        <v>3541</v>
      </c>
      <c r="R57" s="2">
        <v>1</v>
      </c>
    </row>
    <row r="58" spans="1:18" ht="66" x14ac:dyDescent="0.25">
      <c r="A58" s="2">
        <v>56</v>
      </c>
      <c r="B58" s="3" t="s">
        <v>2256</v>
      </c>
      <c r="C58" s="4" t="s">
        <v>2257</v>
      </c>
      <c r="D58" s="5" t="s">
        <v>212</v>
      </c>
      <c r="E58" s="2" t="s">
        <v>2258</v>
      </c>
      <c r="F58" s="2" t="s">
        <v>3541</v>
      </c>
      <c r="G58" s="2">
        <v>1</v>
      </c>
      <c r="H58" s="2">
        <v>1</v>
      </c>
      <c r="I58" s="2" t="s">
        <v>3542</v>
      </c>
      <c r="M58" s="3" t="s">
        <v>2310</v>
      </c>
      <c r="N58" s="4" t="s">
        <v>685</v>
      </c>
      <c r="O58" s="5" t="s">
        <v>539</v>
      </c>
      <c r="P58" s="2" t="s">
        <v>2311</v>
      </c>
      <c r="Q58" s="2" t="s">
        <v>3541</v>
      </c>
      <c r="R58" s="2">
        <v>1</v>
      </c>
    </row>
    <row r="59" spans="1:18" ht="66" x14ac:dyDescent="0.25">
      <c r="A59" s="2">
        <v>57</v>
      </c>
      <c r="B59" s="3" t="s">
        <v>2231</v>
      </c>
      <c r="C59" s="4" t="s">
        <v>2232</v>
      </c>
      <c r="D59" s="5" t="s">
        <v>55</v>
      </c>
      <c r="E59" s="2" t="s">
        <v>2233</v>
      </c>
      <c r="F59" s="2" t="s">
        <v>3541</v>
      </c>
      <c r="G59" s="2">
        <v>1</v>
      </c>
      <c r="H59" s="2">
        <v>1</v>
      </c>
      <c r="I59" s="2" t="s">
        <v>3542</v>
      </c>
      <c r="M59" s="3" t="s">
        <v>2248</v>
      </c>
      <c r="N59" s="4" t="s">
        <v>2249</v>
      </c>
      <c r="O59" s="5" t="s">
        <v>336</v>
      </c>
      <c r="P59" s="2" t="s">
        <v>2250</v>
      </c>
      <c r="Q59" s="2" t="s">
        <v>3541</v>
      </c>
      <c r="R59" s="2">
        <v>1</v>
      </c>
    </row>
    <row r="60" spans="1:18" ht="66" x14ac:dyDescent="0.25">
      <c r="A60" s="2">
        <v>58</v>
      </c>
      <c r="B60" s="3" t="s">
        <v>2259</v>
      </c>
      <c r="C60" s="4" t="s">
        <v>2260</v>
      </c>
      <c r="D60" s="5" t="s">
        <v>2261</v>
      </c>
      <c r="E60" s="2" t="s">
        <v>2262</v>
      </c>
      <c r="F60" s="2" t="s">
        <v>3541</v>
      </c>
      <c r="G60" s="2">
        <v>1</v>
      </c>
      <c r="H60" s="2">
        <v>1</v>
      </c>
      <c r="I60" s="2" t="s">
        <v>3542</v>
      </c>
      <c r="M60" s="3" t="s">
        <v>2362</v>
      </c>
      <c r="N60" s="4" t="s">
        <v>2363</v>
      </c>
      <c r="O60" s="5" t="s">
        <v>1039</v>
      </c>
      <c r="P60" s="2" t="s">
        <v>2364</v>
      </c>
      <c r="Q60" s="2" t="s">
        <v>3541</v>
      </c>
      <c r="R60" s="2">
        <v>1</v>
      </c>
    </row>
    <row r="61" spans="1:18" ht="66" x14ac:dyDescent="0.25">
      <c r="A61" s="2">
        <v>59</v>
      </c>
      <c r="B61" s="3" t="s">
        <v>2234</v>
      </c>
      <c r="C61" s="4" t="s">
        <v>2235</v>
      </c>
      <c r="D61" s="5" t="s">
        <v>2236</v>
      </c>
      <c r="E61" s="2" t="s">
        <v>2237</v>
      </c>
      <c r="F61" s="2" t="s">
        <v>3541</v>
      </c>
      <c r="G61" s="2">
        <v>1</v>
      </c>
      <c r="H61" s="2">
        <v>1</v>
      </c>
      <c r="I61" s="2" t="s">
        <v>3542</v>
      </c>
      <c r="M61" s="3" t="s">
        <v>2234</v>
      </c>
      <c r="N61" s="4" t="s">
        <v>2235</v>
      </c>
      <c r="O61" s="5" t="s">
        <v>2236</v>
      </c>
      <c r="P61" s="2" t="s">
        <v>2237</v>
      </c>
      <c r="Q61" s="2" t="s">
        <v>3541</v>
      </c>
      <c r="R61" s="2">
        <v>1</v>
      </c>
    </row>
    <row r="62" spans="1:18" ht="66" x14ac:dyDescent="0.25">
      <c r="A62" s="2">
        <v>60</v>
      </c>
      <c r="B62" s="3" t="s">
        <v>2263</v>
      </c>
      <c r="C62" s="4" t="s">
        <v>2264</v>
      </c>
      <c r="D62" s="5" t="s">
        <v>2162</v>
      </c>
      <c r="E62" s="2" t="s">
        <v>2265</v>
      </c>
      <c r="F62" s="2" t="s">
        <v>3541</v>
      </c>
      <c r="G62" s="2">
        <v>1</v>
      </c>
      <c r="H62" s="2">
        <v>1</v>
      </c>
      <c r="I62" s="2" t="s">
        <v>3542</v>
      </c>
      <c r="M62" s="3" t="s">
        <v>2381</v>
      </c>
      <c r="N62" s="4" t="s">
        <v>2382</v>
      </c>
      <c r="O62" s="5" t="s">
        <v>2383</v>
      </c>
      <c r="P62" s="2" t="s">
        <v>2384</v>
      </c>
      <c r="Q62" s="2" t="s">
        <v>3541</v>
      </c>
      <c r="R62" s="2">
        <v>1</v>
      </c>
    </row>
    <row r="63" spans="1:18" ht="66" x14ac:dyDescent="0.25">
      <c r="A63" s="2">
        <v>61</v>
      </c>
      <c r="B63" s="3" t="s">
        <v>2219</v>
      </c>
      <c r="C63" s="4" t="s">
        <v>157</v>
      </c>
      <c r="D63" s="5" t="s">
        <v>277</v>
      </c>
      <c r="E63" s="2" t="s">
        <v>2220</v>
      </c>
      <c r="F63" s="2" t="s">
        <v>3541</v>
      </c>
      <c r="G63" s="2">
        <v>1</v>
      </c>
      <c r="H63" s="2">
        <v>1</v>
      </c>
      <c r="I63" s="2" t="s">
        <v>3542</v>
      </c>
      <c r="M63" s="3" t="s">
        <v>2385</v>
      </c>
      <c r="N63" s="4" t="s">
        <v>2386</v>
      </c>
      <c r="O63" s="5" t="s">
        <v>2387</v>
      </c>
      <c r="P63" s="2" t="s">
        <v>2388</v>
      </c>
      <c r="Q63" s="2" t="s">
        <v>3541</v>
      </c>
      <c r="R63" s="2">
        <v>1</v>
      </c>
    </row>
    <row r="64" spans="1:18" ht="66" x14ac:dyDescent="0.25">
      <c r="A64" s="2">
        <v>62</v>
      </c>
      <c r="B64" s="3" t="s">
        <v>2266</v>
      </c>
      <c r="C64" s="4" t="s">
        <v>498</v>
      </c>
      <c r="D64" s="5" t="s">
        <v>2267</v>
      </c>
      <c r="E64" s="2" t="s">
        <v>2268</v>
      </c>
      <c r="F64" s="2" t="s">
        <v>3541</v>
      </c>
      <c r="G64" s="2">
        <v>1</v>
      </c>
      <c r="H64" s="2">
        <v>1</v>
      </c>
      <c r="I64" s="2" t="s">
        <v>3542</v>
      </c>
      <c r="M64" s="3" t="s">
        <v>2221</v>
      </c>
      <c r="N64" s="4" t="s">
        <v>2222</v>
      </c>
      <c r="O64" s="5" t="s">
        <v>2223</v>
      </c>
      <c r="P64" s="2" t="s">
        <v>2224</v>
      </c>
      <c r="Q64" s="2" t="s">
        <v>3541</v>
      </c>
      <c r="R64" s="2">
        <v>1</v>
      </c>
    </row>
    <row r="65" spans="1:18" ht="66" x14ac:dyDescent="0.25">
      <c r="A65" s="2">
        <v>63</v>
      </c>
      <c r="B65" s="3" t="s">
        <v>2246</v>
      </c>
      <c r="C65" s="4" t="s">
        <v>767</v>
      </c>
      <c r="D65" s="5" t="s">
        <v>142</v>
      </c>
      <c r="E65" s="2" t="s">
        <v>2247</v>
      </c>
      <c r="F65" s="2" t="s">
        <v>3541</v>
      </c>
      <c r="G65" s="2">
        <v>1</v>
      </c>
      <c r="H65" s="2">
        <v>1</v>
      </c>
      <c r="I65" s="2" t="s">
        <v>3542</v>
      </c>
      <c r="M65" s="3" t="s">
        <v>2238</v>
      </c>
      <c r="N65" s="4" t="s">
        <v>2239</v>
      </c>
      <c r="O65" s="5" t="s">
        <v>2240</v>
      </c>
      <c r="P65" s="2" t="s">
        <v>2241</v>
      </c>
      <c r="Q65" s="2" t="s">
        <v>3541</v>
      </c>
      <c r="R65" s="2">
        <v>1</v>
      </c>
    </row>
    <row r="66" spans="1:18" ht="66" x14ac:dyDescent="0.25">
      <c r="A66" s="2">
        <v>64</v>
      </c>
      <c r="B66" s="3" t="s">
        <v>2272</v>
      </c>
      <c r="C66" s="4" t="s">
        <v>2273</v>
      </c>
      <c r="D66" s="5" t="s">
        <v>361</v>
      </c>
      <c r="E66" s="2" t="s">
        <v>2274</v>
      </c>
      <c r="F66" s="2" t="s">
        <v>3541</v>
      </c>
      <c r="G66" s="2">
        <v>1</v>
      </c>
      <c r="H66" s="2">
        <v>1</v>
      </c>
      <c r="I66" s="2" t="s">
        <v>3542</v>
      </c>
      <c r="M66" s="3" t="s">
        <v>2549</v>
      </c>
      <c r="N66" s="4" t="s">
        <v>2550</v>
      </c>
      <c r="O66" s="5" t="s">
        <v>368</v>
      </c>
      <c r="P66" s="2" t="s">
        <v>2551</v>
      </c>
      <c r="Q66" s="2" t="s">
        <v>3541</v>
      </c>
      <c r="R66" s="2">
        <v>1</v>
      </c>
    </row>
    <row r="67" spans="1:18" ht="66" x14ac:dyDescent="0.25">
      <c r="A67" s="2">
        <v>65</v>
      </c>
      <c r="B67" s="3" t="s">
        <v>2373</v>
      </c>
      <c r="C67" s="4" t="s">
        <v>2374</v>
      </c>
      <c r="D67" s="5" t="s">
        <v>2375</v>
      </c>
      <c r="E67" s="2" t="s">
        <v>2376</v>
      </c>
      <c r="F67" s="2" t="s">
        <v>3541</v>
      </c>
      <c r="G67" s="2">
        <v>1</v>
      </c>
      <c r="H67" s="2">
        <v>1</v>
      </c>
      <c r="I67" s="2" t="s">
        <v>3542</v>
      </c>
      <c r="M67" s="3" t="s">
        <v>2209</v>
      </c>
      <c r="N67" s="4" t="s">
        <v>2210</v>
      </c>
      <c r="O67" s="5" t="s">
        <v>263</v>
      </c>
      <c r="P67" s="2" t="s">
        <v>2211</v>
      </c>
      <c r="Q67" s="2" t="s">
        <v>3541</v>
      </c>
      <c r="R67" s="2">
        <v>1</v>
      </c>
    </row>
  </sheetData>
  <sortState xmlns:xlrd2="http://schemas.microsoft.com/office/spreadsheetml/2017/richdata2" ref="M3:R67">
    <sortCondition ref="M3:M67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R22"/>
  <sheetViews>
    <sheetView workbookViewId="0">
      <selection sqref="A1:XFD1"/>
    </sheetView>
  </sheetViews>
  <sheetFormatPr defaultRowHeight="16.5" x14ac:dyDescent="0.25"/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82.5" x14ac:dyDescent="0.25">
      <c r="A2" s="2">
        <v>1</v>
      </c>
      <c r="B2" s="3" t="s">
        <v>2587</v>
      </c>
      <c r="C2" s="4" t="s">
        <v>564</v>
      </c>
      <c r="D2" s="5" t="s">
        <v>105</v>
      </c>
      <c r="E2" s="2" t="s">
        <v>2588</v>
      </c>
      <c r="F2" s="2" t="s">
        <v>3547</v>
      </c>
      <c r="G2" s="2">
        <v>1</v>
      </c>
      <c r="H2" s="2">
        <v>1</v>
      </c>
      <c r="I2" s="2" t="s">
        <v>3548</v>
      </c>
      <c r="J2">
        <v>1</v>
      </c>
      <c r="K2" s="31">
        <v>21</v>
      </c>
      <c r="L2" t="s">
        <v>3549</v>
      </c>
      <c r="M2" s="3" t="s">
        <v>2554</v>
      </c>
      <c r="N2" s="4" t="s">
        <v>2188</v>
      </c>
      <c r="O2" s="5" t="s">
        <v>2555</v>
      </c>
      <c r="P2" s="2" t="s">
        <v>2556</v>
      </c>
      <c r="Q2" s="2" t="s">
        <v>3547</v>
      </c>
      <c r="R2" s="2">
        <v>1</v>
      </c>
    </row>
    <row r="3" spans="1:18" ht="82.5" x14ac:dyDescent="0.25">
      <c r="A3" s="2">
        <v>2</v>
      </c>
      <c r="B3" s="3" t="s">
        <v>2540</v>
      </c>
      <c r="C3" s="4" t="s">
        <v>1175</v>
      </c>
      <c r="D3" s="5" t="s">
        <v>85</v>
      </c>
      <c r="E3" s="2" t="s">
        <v>2541</v>
      </c>
      <c r="F3" s="2" t="s">
        <v>3547</v>
      </c>
      <c r="G3" s="2">
        <v>1</v>
      </c>
      <c r="H3" s="2">
        <v>1</v>
      </c>
      <c r="I3" s="2" t="s">
        <v>3548</v>
      </c>
      <c r="M3" s="3" t="s">
        <v>2602</v>
      </c>
      <c r="N3" s="4" t="s">
        <v>2603</v>
      </c>
      <c r="O3" s="5" t="s">
        <v>2047</v>
      </c>
      <c r="P3" s="2" t="s">
        <v>2604</v>
      </c>
      <c r="Q3" s="2" t="s">
        <v>3547</v>
      </c>
      <c r="R3" s="2">
        <v>1</v>
      </c>
    </row>
    <row r="4" spans="1:18" ht="82.5" x14ac:dyDescent="0.25">
      <c r="A4" s="2">
        <v>3</v>
      </c>
      <c r="B4" s="3" t="s">
        <v>1032</v>
      </c>
      <c r="C4" s="4" t="s">
        <v>183</v>
      </c>
      <c r="D4" s="5" t="s">
        <v>109</v>
      </c>
      <c r="E4" s="2" t="s">
        <v>1033</v>
      </c>
      <c r="F4" s="2" t="s">
        <v>3547</v>
      </c>
      <c r="G4" s="2">
        <v>1</v>
      </c>
      <c r="H4" s="2">
        <v>1</v>
      </c>
      <c r="I4" s="2" t="s">
        <v>3548</v>
      </c>
      <c r="M4" s="3" t="s">
        <v>1682</v>
      </c>
      <c r="N4" s="4" t="s">
        <v>1683</v>
      </c>
      <c r="O4" s="5" t="s">
        <v>819</v>
      </c>
      <c r="P4" s="2" t="s">
        <v>1684</v>
      </c>
      <c r="Q4" s="2" t="s">
        <v>3547</v>
      </c>
      <c r="R4" s="2">
        <v>1</v>
      </c>
    </row>
    <row r="5" spans="1:18" ht="82.5" x14ac:dyDescent="0.25">
      <c r="A5" s="2">
        <v>4</v>
      </c>
      <c r="B5" s="3" t="s">
        <v>2545</v>
      </c>
      <c r="C5" s="4" t="s">
        <v>2546</v>
      </c>
      <c r="D5" s="5" t="s">
        <v>2547</v>
      </c>
      <c r="E5" s="2" t="s">
        <v>2548</v>
      </c>
      <c r="F5" s="2" t="s">
        <v>3547</v>
      </c>
      <c r="G5" s="2">
        <v>1</v>
      </c>
      <c r="H5" s="2">
        <v>1</v>
      </c>
      <c r="I5" s="2" t="s">
        <v>3548</v>
      </c>
      <c r="M5" s="3" t="s">
        <v>1032</v>
      </c>
      <c r="N5" s="4" t="s">
        <v>183</v>
      </c>
      <c r="O5" s="5" t="s">
        <v>109</v>
      </c>
      <c r="P5" s="2" t="s">
        <v>1033</v>
      </c>
      <c r="Q5" s="2" t="s">
        <v>3547</v>
      </c>
      <c r="R5" s="2">
        <v>1</v>
      </c>
    </row>
    <row r="6" spans="1:18" ht="82.5" x14ac:dyDescent="0.25">
      <c r="A6" s="2">
        <v>5</v>
      </c>
      <c r="B6" s="3" t="s">
        <v>2591</v>
      </c>
      <c r="C6" s="4" t="s">
        <v>180</v>
      </c>
      <c r="D6" s="5" t="s">
        <v>762</v>
      </c>
      <c r="E6" s="2" t="s">
        <v>2592</v>
      </c>
      <c r="F6" s="2" t="s">
        <v>3547</v>
      </c>
      <c r="G6" s="2">
        <v>1</v>
      </c>
      <c r="H6" s="2">
        <v>1</v>
      </c>
      <c r="I6" s="2" t="s">
        <v>3548</v>
      </c>
      <c r="M6" s="3" t="s">
        <v>2568</v>
      </c>
      <c r="N6" s="4" t="s">
        <v>2257</v>
      </c>
      <c r="O6" s="5" t="s">
        <v>62</v>
      </c>
      <c r="P6" s="2" t="s">
        <v>2569</v>
      </c>
      <c r="Q6" s="2" t="s">
        <v>3547</v>
      </c>
      <c r="R6" s="2">
        <v>1</v>
      </c>
    </row>
    <row r="7" spans="1:18" ht="82.5" x14ac:dyDescent="0.25">
      <c r="A7" s="2">
        <v>6</v>
      </c>
      <c r="B7" s="3" t="s">
        <v>2534</v>
      </c>
      <c r="C7" s="4" t="s">
        <v>2535</v>
      </c>
      <c r="D7" s="5" t="s">
        <v>621</v>
      </c>
      <c r="E7" s="2" t="s">
        <v>2536</v>
      </c>
      <c r="F7" s="2" t="s">
        <v>3547</v>
      </c>
      <c r="G7" s="2">
        <v>1</v>
      </c>
      <c r="H7" s="2">
        <v>1</v>
      </c>
      <c r="I7" s="2" t="s">
        <v>3548</v>
      </c>
      <c r="M7" s="3" t="s">
        <v>2577</v>
      </c>
      <c r="N7" s="4" t="s">
        <v>2578</v>
      </c>
      <c r="O7" s="5" t="s">
        <v>127</v>
      </c>
      <c r="P7" s="2" t="s">
        <v>2579</v>
      </c>
      <c r="Q7" s="2" t="s">
        <v>3547</v>
      </c>
      <c r="R7" s="2">
        <v>1</v>
      </c>
    </row>
    <row r="8" spans="1:18" ht="82.5" x14ac:dyDescent="0.25">
      <c r="A8" s="2">
        <v>7</v>
      </c>
      <c r="B8" s="3" t="s">
        <v>2602</v>
      </c>
      <c r="C8" s="4" t="s">
        <v>2603</v>
      </c>
      <c r="D8" s="5" t="s">
        <v>2047</v>
      </c>
      <c r="E8" s="2" t="s">
        <v>2604</v>
      </c>
      <c r="F8" s="2" t="s">
        <v>3547</v>
      </c>
      <c r="G8" s="2">
        <v>1</v>
      </c>
      <c r="H8" s="2">
        <v>1</v>
      </c>
      <c r="I8" s="2" t="s">
        <v>3548</v>
      </c>
      <c r="M8" s="3" t="s">
        <v>2557</v>
      </c>
      <c r="N8" s="4" t="s">
        <v>88</v>
      </c>
      <c r="O8" s="5" t="s">
        <v>433</v>
      </c>
      <c r="P8" s="2" t="s">
        <v>2558</v>
      </c>
      <c r="Q8" s="2" t="s">
        <v>3547</v>
      </c>
      <c r="R8" s="2">
        <v>1</v>
      </c>
    </row>
    <row r="9" spans="1:18" ht="82.5" x14ac:dyDescent="0.25">
      <c r="A9" s="2">
        <v>8</v>
      </c>
      <c r="B9" s="3" t="s">
        <v>2542</v>
      </c>
      <c r="C9" s="4" t="s">
        <v>2543</v>
      </c>
      <c r="D9" s="5" t="s">
        <v>1039</v>
      </c>
      <c r="E9" s="2" t="s">
        <v>2544</v>
      </c>
      <c r="F9" s="2" t="s">
        <v>3547</v>
      </c>
      <c r="G9" s="2">
        <v>1</v>
      </c>
      <c r="H9" s="2">
        <v>1</v>
      </c>
      <c r="I9" s="2" t="s">
        <v>3548</v>
      </c>
      <c r="M9" s="3" t="s">
        <v>2000</v>
      </c>
      <c r="N9" s="4" t="s">
        <v>2001</v>
      </c>
      <c r="O9" s="5" t="s">
        <v>2002</v>
      </c>
      <c r="P9" s="2" t="s">
        <v>2003</v>
      </c>
      <c r="Q9" s="2" t="s">
        <v>3547</v>
      </c>
      <c r="R9" s="2">
        <v>1</v>
      </c>
    </row>
    <row r="10" spans="1:18" ht="82.5" x14ac:dyDescent="0.25">
      <c r="A10" s="2">
        <v>9</v>
      </c>
      <c r="B10" s="3" t="s">
        <v>2527</v>
      </c>
      <c r="C10" s="4" t="s">
        <v>306</v>
      </c>
      <c r="D10" s="5" t="s">
        <v>429</v>
      </c>
      <c r="E10" s="2" t="s">
        <v>2528</v>
      </c>
      <c r="F10" s="2" t="s">
        <v>3547</v>
      </c>
      <c r="G10" s="2">
        <v>1</v>
      </c>
      <c r="H10" s="2">
        <v>1</v>
      </c>
      <c r="I10" s="2" t="s">
        <v>3548</v>
      </c>
      <c r="M10" s="3" t="s">
        <v>2545</v>
      </c>
      <c r="N10" s="4" t="s">
        <v>2546</v>
      </c>
      <c r="O10" s="5" t="s">
        <v>2547</v>
      </c>
      <c r="P10" s="2" t="s">
        <v>2548</v>
      </c>
      <c r="Q10" s="2" t="s">
        <v>3547</v>
      </c>
      <c r="R10" s="2">
        <v>1</v>
      </c>
    </row>
    <row r="11" spans="1:18" ht="82.5" x14ac:dyDescent="0.25">
      <c r="A11" s="2">
        <v>10</v>
      </c>
      <c r="B11" s="3" t="s">
        <v>2532</v>
      </c>
      <c r="C11" s="4" t="s">
        <v>564</v>
      </c>
      <c r="D11" s="5" t="s">
        <v>473</v>
      </c>
      <c r="E11" s="2" t="s">
        <v>2533</v>
      </c>
      <c r="F11" s="2" t="s">
        <v>3547</v>
      </c>
      <c r="G11" s="2">
        <v>1</v>
      </c>
      <c r="H11" s="2">
        <v>1</v>
      </c>
      <c r="I11" s="2" t="s">
        <v>3548</v>
      </c>
      <c r="M11" s="3" t="s">
        <v>2542</v>
      </c>
      <c r="N11" s="4" t="s">
        <v>2543</v>
      </c>
      <c r="O11" s="5" t="s">
        <v>1039</v>
      </c>
      <c r="P11" s="2" t="s">
        <v>2544</v>
      </c>
      <c r="Q11" s="2" t="s">
        <v>3547</v>
      </c>
      <c r="R11" s="2">
        <v>1</v>
      </c>
    </row>
    <row r="12" spans="1:18" ht="82.5" x14ac:dyDescent="0.25">
      <c r="A12" s="2">
        <v>11</v>
      </c>
      <c r="B12" s="3" t="s">
        <v>2559</v>
      </c>
      <c r="C12" s="4" t="s">
        <v>2560</v>
      </c>
      <c r="D12" s="5" t="s">
        <v>819</v>
      </c>
      <c r="E12" s="2" t="s">
        <v>2561</v>
      </c>
      <c r="F12" s="2" t="s">
        <v>3547</v>
      </c>
      <c r="G12" s="2">
        <v>1</v>
      </c>
      <c r="H12" s="2">
        <v>1</v>
      </c>
      <c r="I12" s="2" t="s">
        <v>3548</v>
      </c>
      <c r="M12" s="3" t="s">
        <v>2527</v>
      </c>
      <c r="N12" s="4" t="s">
        <v>306</v>
      </c>
      <c r="O12" s="5" t="s">
        <v>429</v>
      </c>
      <c r="P12" s="2" t="s">
        <v>2528</v>
      </c>
      <c r="Q12" s="2" t="s">
        <v>3547</v>
      </c>
      <c r="R12" s="2">
        <v>1</v>
      </c>
    </row>
    <row r="13" spans="1:18" ht="82.5" x14ac:dyDescent="0.25">
      <c r="A13" s="2">
        <v>12</v>
      </c>
      <c r="B13" s="3" t="s">
        <v>2530</v>
      </c>
      <c r="C13" s="4" t="s">
        <v>273</v>
      </c>
      <c r="D13" s="5" t="s">
        <v>672</v>
      </c>
      <c r="E13" s="2" t="s">
        <v>2531</v>
      </c>
      <c r="F13" s="2" t="s">
        <v>3547</v>
      </c>
      <c r="G13" s="2">
        <v>1</v>
      </c>
      <c r="H13" s="2">
        <v>1</v>
      </c>
      <c r="I13" s="2" t="s">
        <v>3548</v>
      </c>
      <c r="M13" s="3" t="s">
        <v>1935</v>
      </c>
      <c r="N13" s="4" t="s">
        <v>913</v>
      </c>
      <c r="O13" s="5" t="s">
        <v>644</v>
      </c>
      <c r="P13" s="2" t="s">
        <v>1936</v>
      </c>
      <c r="Q13" s="2" t="s">
        <v>3547</v>
      </c>
      <c r="R13" s="2">
        <v>1</v>
      </c>
    </row>
    <row r="14" spans="1:18" ht="82.5" x14ac:dyDescent="0.25">
      <c r="A14" s="2">
        <v>13</v>
      </c>
      <c r="B14" s="3" t="s">
        <v>2557</v>
      </c>
      <c r="C14" s="4" t="s">
        <v>88</v>
      </c>
      <c r="D14" s="5" t="s">
        <v>433</v>
      </c>
      <c r="E14" s="2" t="s">
        <v>2558</v>
      </c>
      <c r="F14" s="2" t="s">
        <v>3547</v>
      </c>
      <c r="G14" s="2">
        <v>1</v>
      </c>
      <c r="H14" s="2">
        <v>1</v>
      </c>
      <c r="I14" s="2" t="s">
        <v>3548</v>
      </c>
      <c r="M14" s="3" t="s">
        <v>2530</v>
      </c>
      <c r="N14" s="4" t="s">
        <v>273</v>
      </c>
      <c r="O14" s="5" t="s">
        <v>672</v>
      </c>
      <c r="P14" s="2" t="s">
        <v>2531</v>
      </c>
      <c r="Q14" s="2" t="s">
        <v>3547</v>
      </c>
      <c r="R14" s="2">
        <v>1</v>
      </c>
    </row>
    <row r="15" spans="1:18" ht="82.5" x14ac:dyDescent="0.25">
      <c r="A15" s="2">
        <v>14</v>
      </c>
      <c r="B15" s="3" t="s">
        <v>2554</v>
      </c>
      <c r="C15" s="4" t="s">
        <v>2188</v>
      </c>
      <c r="D15" s="5" t="s">
        <v>2555</v>
      </c>
      <c r="E15" s="2" t="s">
        <v>2556</v>
      </c>
      <c r="F15" s="2" t="s">
        <v>3547</v>
      </c>
      <c r="G15" s="2">
        <v>1</v>
      </c>
      <c r="H15" s="2">
        <v>1</v>
      </c>
      <c r="I15" s="2" t="s">
        <v>3548</v>
      </c>
      <c r="M15" s="3" t="s">
        <v>2540</v>
      </c>
      <c r="N15" s="4" t="s">
        <v>1175</v>
      </c>
      <c r="O15" s="5" t="s">
        <v>85</v>
      </c>
      <c r="P15" s="2" t="s">
        <v>2541</v>
      </c>
      <c r="Q15" s="2" t="s">
        <v>3547</v>
      </c>
      <c r="R15" s="2">
        <v>1</v>
      </c>
    </row>
    <row r="16" spans="1:18" ht="82.5" x14ac:dyDescent="0.25">
      <c r="A16" s="2">
        <v>15</v>
      </c>
      <c r="B16" s="3" t="s">
        <v>2577</v>
      </c>
      <c r="C16" s="4" t="s">
        <v>2578</v>
      </c>
      <c r="D16" s="5" t="s">
        <v>127</v>
      </c>
      <c r="E16" s="2" t="s">
        <v>2579</v>
      </c>
      <c r="F16" s="2" t="s">
        <v>3547</v>
      </c>
      <c r="G16" s="2">
        <v>1</v>
      </c>
      <c r="H16" s="2">
        <v>1</v>
      </c>
      <c r="I16" s="2" t="s">
        <v>3548</v>
      </c>
      <c r="M16" s="3" t="s">
        <v>2559</v>
      </c>
      <c r="N16" s="4" t="s">
        <v>2560</v>
      </c>
      <c r="O16" s="5" t="s">
        <v>819</v>
      </c>
      <c r="P16" s="2" t="s">
        <v>2561</v>
      </c>
      <c r="Q16" s="2" t="s">
        <v>3547</v>
      </c>
      <c r="R16" s="2">
        <v>1</v>
      </c>
    </row>
    <row r="17" spans="1:18" ht="82.5" x14ac:dyDescent="0.25">
      <c r="A17" s="2">
        <v>16</v>
      </c>
      <c r="B17" s="3" t="s">
        <v>2568</v>
      </c>
      <c r="C17" s="4" t="s">
        <v>2257</v>
      </c>
      <c r="D17" s="5" t="s">
        <v>62</v>
      </c>
      <c r="E17" s="2" t="s">
        <v>2569</v>
      </c>
      <c r="F17" s="2" t="s">
        <v>3547</v>
      </c>
      <c r="G17" s="2">
        <v>1</v>
      </c>
      <c r="H17" s="2">
        <v>1</v>
      </c>
      <c r="I17" s="2" t="s">
        <v>3548</v>
      </c>
      <c r="M17" s="3" t="s">
        <v>2584</v>
      </c>
      <c r="N17" s="4" t="s">
        <v>2585</v>
      </c>
      <c r="O17" s="5" t="s">
        <v>781</v>
      </c>
      <c r="P17" s="2" t="s">
        <v>2586</v>
      </c>
      <c r="Q17" s="2" t="s">
        <v>3547</v>
      </c>
      <c r="R17" s="2">
        <v>1</v>
      </c>
    </row>
    <row r="18" spans="1:18" ht="82.5" x14ac:dyDescent="0.25">
      <c r="A18" s="2">
        <v>17</v>
      </c>
      <c r="B18" s="3" t="s">
        <v>2584</v>
      </c>
      <c r="C18" s="4" t="s">
        <v>2585</v>
      </c>
      <c r="D18" s="5" t="s">
        <v>781</v>
      </c>
      <c r="E18" s="2" t="s">
        <v>2586</v>
      </c>
      <c r="F18" s="2" t="s">
        <v>3547</v>
      </c>
      <c r="G18" s="2">
        <v>1</v>
      </c>
      <c r="H18" s="2">
        <v>1</v>
      </c>
      <c r="I18" s="2" t="s">
        <v>3548</v>
      </c>
      <c r="M18" s="3" t="s">
        <v>2591</v>
      </c>
      <c r="N18" s="4" t="s">
        <v>180</v>
      </c>
      <c r="O18" s="5" t="s">
        <v>762</v>
      </c>
      <c r="P18" s="2" t="s">
        <v>2592</v>
      </c>
      <c r="Q18" s="2" t="s">
        <v>3547</v>
      </c>
      <c r="R18" s="2">
        <v>1</v>
      </c>
    </row>
    <row r="19" spans="1:18" ht="82.5" x14ac:dyDescent="0.25">
      <c r="A19" s="2">
        <v>18</v>
      </c>
      <c r="B19" s="3" t="s">
        <v>1682</v>
      </c>
      <c r="C19" s="4" t="s">
        <v>1683</v>
      </c>
      <c r="D19" s="5" t="s">
        <v>819</v>
      </c>
      <c r="E19" s="2" t="s">
        <v>1684</v>
      </c>
      <c r="F19" s="2" t="s">
        <v>3547</v>
      </c>
      <c r="G19" s="2">
        <v>1</v>
      </c>
      <c r="H19" s="2">
        <v>1</v>
      </c>
      <c r="I19" s="2" t="s">
        <v>3548</v>
      </c>
      <c r="M19" s="3" t="s">
        <v>2587</v>
      </c>
      <c r="N19" s="4" t="s">
        <v>564</v>
      </c>
      <c r="O19" s="5" t="s">
        <v>105</v>
      </c>
      <c r="P19" s="2" t="s">
        <v>2588</v>
      </c>
      <c r="Q19" s="2" t="s">
        <v>3547</v>
      </c>
      <c r="R19" s="2">
        <v>1</v>
      </c>
    </row>
    <row r="20" spans="1:18" ht="82.5" x14ac:dyDescent="0.25">
      <c r="A20" s="2">
        <v>19</v>
      </c>
      <c r="B20" s="3" t="s">
        <v>2000</v>
      </c>
      <c r="C20" s="4" t="s">
        <v>2001</v>
      </c>
      <c r="D20" s="5" t="s">
        <v>2002</v>
      </c>
      <c r="E20" s="2" t="s">
        <v>2003</v>
      </c>
      <c r="F20" s="2" t="s">
        <v>3547</v>
      </c>
      <c r="G20" s="2">
        <v>1</v>
      </c>
      <c r="H20" s="2">
        <v>1</v>
      </c>
      <c r="I20" s="2" t="s">
        <v>3548</v>
      </c>
      <c r="M20" s="3" t="s">
        <v>2534</v>
      </c>
      <c r="N20" s="4" t="s">
        <v>2535</v>
      </c>
      <c r="O20" s="5" t="s">
        <v>621</v>
      </c>
      <c r="P20" s="2" t="s">
        <v>2536</v>
      </c>
      <c r="Q20" s="2" t="s">
        <v>3547</v>
      </c>
      <c r="R20" s="2">
        <v>1</v>
      </c>
    </row>
    <row r="21" spans="1:18" ht="82.5" x14ac:dyDescent="0.25">
      <c r="A21" s="2">
        <v>20</v>
      </c>
      <c r="B21" s="3" t="s">
        <v>1935</v>
      </c>
      <c r="C21" s="4" t="s">
        <v>913</v>
      </c>
      <c r="D21" s="5" t="s">
        <v>644</v>
      </c>
      <c r="E21" s="2" t="s">
        <v>1936</v>
      </c>
      <c r="F21" s="2" t="s">
        <v>3547</v>
      </c>
      <c r="G21" s="2">
        <v>1</v>
      </c>
      <c r="H21" s="2">
        <v>1</v>
      </c>
      <c r="I21" s="2" t="s">
        <v>3548</v>
      </c>
      <c r="M21" s="3" t="s">
        <v>2532</v>
      </c>
      <c r="N21" s="4" t="s">
        <v>564</v>
      </c>
      <c r="O21" s="5" t="s">
        <v>473</v>
      </c>
      <c r="P21" s="2" t="s">
        <v>2533</v>
      </c>
      <c r="Q21" s="2" t="s">
        <v>3547</v>
      </c>
      <c r="R21" s="2">
        <v>1</v>
      </c>
    </row>
    <row r="22" spans="1:18" ht="82.5" x14ac:dyDescent="0.25">
      <c r="A22" s="2">
        <v>21</v>
      </c>
      <c r="B22" s="3" t="s">
        <v>2666</v>
      </c>
      <c r="C22" s="4" t="s">
        <v>896</v>
      </c>
      <c r="D22" s="5" t="s">
        <v>523</v>
      </c>
      <c r="E22" s="2" t="s">
        <v>2667</v>
      </c>
      <c r="F22" s="2" t="s">
        <v>3547</v>
      </c>
      <c r="G22" s="2">
        <v>1</v>
      </c>
      <c r="H22" s="2">
        <v>1</v>
      </c>
      <c r="I22" s="2" t="s">
        <v>3548</v>
      </c>
      <c r="M22" s="3" t="s">
        <v>2666</v>
      </c>
      <c r="N22" s="4" t="s">
        <v>896</v>
      </c>
      <c r="O22" s="5" t="s">
        <v>523</v>
      </c>
      <c r="P22" s="2" t="s">
        <v>2667</v>
      </c>
      <c r="Q22" s="2" t="s">
        <v>3547</v>
      </c>
      <c r="R22" s="2">
        <v>1</v>
      </c>
    </row>
  </sheetData>
  <sortState xmlns:xlrd2="http://schemas.microsoft.com/office/spreadsheetml/2017/richdata2" ref="M2:R22">
    <sortCondition ref="M2:M22"/>
  </sortState>
  <mergeCells count="1">
    <mergeCell ref="C1:D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 filterMode="1"/>
  <dimension ref="A1:R129"/>
  <sheetViews>
    <sheetView workbookViewId="0">
      <selection sqref="A1:XFD1"/>
    </sheetView>
  </sheetViews>
  <sheetFormatPr defaultRowHeight="16.5" x14ac:dyDescent="0.25"/>
  <cols>
    <col min="12" max="12" width="21.777343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66" x14ac:dyDescent="0.25">
      <c r="A2" s="2">
        <v>1</v>
      </c>
      <c r="B2" s="3" t="s">
        <v>2377</v>
      </c>
      <c r="C2" s="4" t="s">
        <v>2371</v>
      </c>
      <c r="D2" s="5" t="s">
        <v>97</v>
      </c>
      <c r="E2" s="2" t="s">
        <v>2378</v>
      </c>
      <c r="F2" s="2" t="s">
        <v>3550</v>
      </c>
      <c r="G2" s="2" t="s">
        <v>3551</v>
      </c>
      <c r="H2" s="2">
        <v>1</v>
      </c>
      <c r="I2" s="2" t="s">
        <v>1697</v>
      </c>
      <c r="J2">
        <v>2</v>
      </c>
      <c r="K2" s="14">
        <v>63</v>
      </c>
      <c r="L2" t="s">
        <v>2641</v>
      </c>
      <c r="M2" s="3" t="s">
        <v>2281</v>
      </c>
      <c r="N2" s="4" t="s">
        <v>2282</v>
      </c>
      <c r="O2" s="5" t="s">
        <v>973</v>
      </c>
      <c r="P2" s="2" t="s">
        <v>2283</v>
      </c>
      <c r="Q2" s="2" t="s">
        <v>3550</v>
      </c>
      <c r="R2" s="2" t="s">
        <v>3551</v>
      </c>
    </row>
    <row r="3" spans="1:18" ht="66" x14ac:dyDescent="0.25">
      <c r="A3" s="2">
        <v>2</v>
      </c>
      <c r="B3" s="3" t="s">
        <v>2392</v>
      </c>
      <c r="C3" s="4" t="s">
        <v>2393</v>
      </c>
      <c r="D3" s="5" t="s">
        <v>220</v>
      </c>
      <c r="E3" s="2" t="s">
        <v>2394</v>
      </c>
      <c r="F3" s="2" t="s">
        <v>3550</v>
      </c>
      <c r="G3" s="2" t="s">
        <v>3551</v>
      </c>
      <c r="H3" s="2">
        <v>1</v>
      </c>
      <c r="I3" s="2" t="s">
        <v>1697</v>
      </c>
      <c r="M3" s="3" t="s">
        <v>2356</v>
      </c>
      <c r="N3" s="4" t="s">
        <v>2357</v>
      </c>
      <c r="O3" s="5" t="s">
        <v>32</v>
      </c>
      <c r="P3" s="2" t="s">
        <v>2358</v>
      </c>
      <c r="Q3" s="2" t="s">
        <v>3550</v>
      </c>
      <c r="R3" s="2" t="s">
        <v>3551</v>
      </c>
    </row>
    <row r="4" spans="1:18" ht="66" x14ac:dyDescent="0.25">
      <c r="A4" s="2">
        <v>3</v>
      </c>
      <c r="B4" s="3" t="s">
        <v>2549</v>
      </c>
      <c r="C4" s="4" t="s">
        <v>2550</v>
      </c>
      <c r="D4" s="5" t="s">
        <v>368</v>
      </c>
      <c r="E4" s="2" t="s">
        <v>2551</v>
      </c>
      <c r="F4" s="2" t="s">
        <v>3550</v>
      </c>
      <c r="G4" s="2" t="s">
        <v>3551</v>
      </c>
      <c r="H4" s="2">
        <v>1</v>
      </c>
      <c r="I4" s="2" t="s">
        <v>1697</v>
      </c>
      <c r="M4" s="3" t="s">
        <v>2228</v>
      </c>
      <c r="N4" s="4" t="s">
        <v>2229</v>
      </c>
      <c r="O4" s="5" t="s">
        <v>539</v>
      </c>
      <c r="P4" s="2" t="s">
        <v>2230</v>
      </c>
      <c r="Q4" s="2" t="s">
        <v>3550</v>
      </c>
      <c r="R4" s="2" t="s">
        <v>3551</v>
      </c>
    </row>
    <row r="5" spans="1:18" ht="66" x14ac:dyDescent="0.25">
      <c r="A5" s="2">
        <v>4</v>
      </c>
      <c r="B5" s="3" t="s">
        <v>2397</v>
      </c>
      <c r="C5" s="4" t="s">
        <v>2398</v>
      </c>
      <c r="D5" s="5" t="s">
        <v>32</v>
      </c>
      <c r="E5" s="2" t="s">
        <v>2399</v>
      </c>
      <c r="F5" s="2" t="s">
        <v>3550</v>
      </c>
      <c r="G5" s="2" t="s">
        <v>3551</v>
      </c>
      <c r="H5" s="2">
        <v>1</v>
      </c>
      <c r="I5" s="2" t="s">
        <v>1697</v>
      </c>
      <c r="M5" s="3" t="s">
        <v>2256</v>
      </c>
      <c r="N5" s="4" t="s">
        <v>2257</v>
      </c>
      <c r="O5" s="5" t="s">
        <v>212</v>
      </c>
      <c r="P5" s="2" t="s">
        <v>2258</v>
      </c>
      <c r="Q5" s="2" t="s">
        <v>3550</v>
      </c>
      <c r="R5" s="2" t="s">
        <v>3551</v>
      </c>
    </row>
    <row r="6" spans="1:18" ht="66" x14ac:dyDescent="0.25">
      <c r="A6" s="2">
        <v>5</v>
      </c>
      <c r="B6" s="3" t="s">
        <v>2370</v>
      </c>
      <c r="C6" s="4" t="s">
        <v>2371</v>
      </c>
      <c r="D6" s="5" t="s">
        <v>24</v>
      </c>
      <c r="E6" s="2" t="s">
        <v>2372</v>
      </c>
      <c r="F6" s="2" t="s">
        <v>3550</v>
      </c>
      <c r="G6" s="2" t="s">
        <v>3551</v>
      </c>
      <c r="H6" s="2">
        <v>1</v>
      </c>
      <c r="I6" s="2" t="s">
        <v>1697</v>
      </c>
      <c r="M6" s="3" t="s">
        <v>2190</v>
      </c>
      <c r="N6" s="4" t="s">
        <v>755</v>
      </c>
      <c r="O6" s="5" t="s">
        <v>973</v>
      </c>
      <c r="P6" s="2" t="s">
        <v>2191</v>
      </c>
      <c r="Q6" s="2" t="s">
        <v>3550</v>
      </c>
      <c r="R6" s="2" t="s">
        <v>3551</v>
      </c>
    </row>
    <row r="7" spans="1:18" ht="66" x14ac:dyDescent="0.25">
      <c r="A7" s="2">
        <v>6</v>
      </c>
      <c r="B7" s="3" t="s">
        <v>2381</v>
      </c>
      <c r="C7" s="4" t="s">
        <v>2382</v>
      </c>
      <c r="D7" s="5" t="s">
        <v>2383</v>
      </c>
      <c r="E7" s="2" t="s">
        <v>2384</v>
      </c>
      <c r="F7" s="2" t="s">
        <v>3550</v>
      </c>
      <c r="G7" s="2" t="s">
        <v>3551</v>
      </c>
      <c r="H7" s="2">
        <v>1</v>
      </c>
      <c r="I7" s="2" t="s">
        <v>1697</v>
      </c>
      <c r="M7" s="3" t="s">
        <v>2275</v>
      </c>
      <c r="N7" s="4" t="s">
        <v>2276</v>
      </c>
      <c r="O7" s="5" t="s">
        <v>1702</v>
      </c>
      <c r="P7" s="2" t="s">
        <v>2277</v>
      </c>
      <c r="Q7" s="2" t="s">
        <v>3550</v>
      </c>
      <c r="R7" s="2" t="s">
        <v>3551</v>
      </c>
    </row>
    <row r="8" spans="1:18" ht="66" x14ac:dyDescent="0.25">
      <c r="A8" s="2">
        <v>7</v>
      </c>
      <c r="B8" s="3" t="s">
        <v>2385</v>
      </c>
      <c r="C8" s="4" t="s">
        <v>2386</v>
      </c>
      <c r="D8" s="5" t="s">
        <v>2387</v>
      </c>
      <c r="E8" s="2" t="s">
        <v>2388</v>
      </c>
      <c r="F8" s="2" t="s">
        <v>3550</v>
      </c>
      <c r="G8" s="2" t="s">
        <v>3551</v>
      </c>
      <c r="H8" s="2">
        <v>1</v>
      </c>
      <c r="I8" s="2" t="s">
        <v>1697</v>
      </c>
      <c r="M8" s="3" t="s">
        <v>2395</v>
      </c>
      <c r="N8" s="4" t="s">
        <v>1249</v>
      </c>
      <c r="O8" s="5" t="s">
        <v>24</v>
      </c>
      <c r="P8" s="2" t="s">
        <v>2396</v>
      </c>
      <c r="Q8" s="2" t="s">
        <v>3550</v>
      </c>
      <c r="R8" s="2" t="s">
        <v>3551</v>
      </c>
    </row>
    <row r="9" spans="1:18" ht="66" x14ac:dyDescent="0.25">
      <c r="A9" s="2">
        <v>8</v>
      </c>
      <c r="B9" s="3" t="s">
        <v>2379</v>
      </c>
      <c r="C9" s="4" t="s">
        <v>1413</v>
      </c>
      <c r="D9" s="5" t="s">
        <v>433</v>
      </c>
      <c r="E9" s="2" t="s">
        <v>2380</v>
      </c>
      <c r="F9" s="2" t="s">
        <v>3550</v>
      </c>
      <c r="G9" s="2" t="s">
        <v>3551</v>
      </c>
      <c r="H9" s="2">
        <v>1</v>
      </c>
      <c r="I9" s="2" t="s">
        <v>1697</v>
      </c>
      <c r="M9" s="3" t="s">
        <v>2350</v>
      </c>
      <c r="N9" s="4" t="s">
        <v>2351</v>
      </c>
      <c r="O9" s="5" t="s">
        <v>2352</v>
      </c>
      <c r="P9" s="2" t="s">
        <v>2353</v>
      </c>
      <c r="Q9" s="2" t="s">
        <v>3550</v>
      </c>
      <c r="R9" s="2" t="s">
        <v>3551</v>
      </c>
    </row>
    <row r="10" spans="1:18" ht="66" x14ac:dyDescent="0.25">
      <c r="A10" s="2">
        <v>9</v>
      </c>
      <c r="B10" s="3" t="s">
        <v>2228</v>
      </c>
      <c r="C10" s="4" t="s">
        <v>2229</v>
      </c>
      <c r="D10" s="5" t="s">
        <v>539</v>
      </c>
      <c r="E10" s="2" t="s">
        <v>2230</v>
      </c>
      <c r="F10" s="2" t="s">
        <v>3550</v>
      </c>
      <c r="G10" s="2" t="s">
        <v>3551</v>
      </c>
      <c r="H10" s="2">
        <v>1</v>
      </c>
      <c r="I10" s="2" t="s">
        <v>1697</v>
      </c>
      <c r="M10" s="3" t="s">
        <v>2200</v>
      </c>
      <c r="N10" s="4" t="s">
        <v>88</v>
      </c>
      <c r="O10" s="5" t="s">
        <v>277</v>
      </c>
      <c r="P10" s="2" t="s">
        <v>2201</v>
      </c>
      <c r="Q10" s="2" t="s">
        <v>3550</v>
      </c>
      <c r="R10" s="2" t="s">
        <v>3551</v>
      </c>
    </row>
    <row r="11" spans="1:18" ht="66" x14ac:dyDescent="0.25">
      <c r="A11" s="2">
        <v>10</v>
      </c>
      <c r="B11" s="3" t="s">
        <v>2389</v>
      </c>
      <c r="C11" s="4" t="s">
        <v>2390</v>
      </c>
      <c r="D11" s="5" t="s">
        <v>879</v>
      </c>
      <c r="E11" s="2" t="s">
        <v>2391</v>
      </c>
      <c r="F11" s="2" t="s">
        <v>3550</v>
      </c>
      <c r="G11" s="2" t="s">
        <v>3551</v>
      </c>
      <c r="H11" s="2">
        <v>1</v>
      </c>
      <c r="I11" s="2" t="s">
        <v>1697</v>
      </c>
      <c r="M11" s="3" t="s">
        <v>2379</v>
      </c>
      <c r="N11" s="4" t="s">
        <v>1413</v>
      </c>
      <c r="O11" s="5" t="s">
        <v>433</v>
      </c>
      <c r="P11" s="2" t="s">
        <v>2380</v>
      </c>
      <c r="Q11" s="2" t="s">
        <v>3550</v>
      </c>
      <c r="R11" s="2" t="s">
        <v>3551</v>
      </c>
    </row>
    <row r="12" spans="1:18" ht="66" x14ac:dyDescent="0.25">
      <c r="A12" s="2">
        <v>11</v>
      </c>
      <c r="B12" s="3" t="s">
        <v>2395</v>
      </c>
      <c r="C12" s="4" t="s">
        <v>1249</v>
      </c>
      <c r="D12" s="5" t="s">
        <v>24</v>
      </c>
      <c r="E12" s="2" t="s">
        <v>2396</v>
      </c>
      <c r="F12" s="2" t="s">
        <v>3550</v>
      </c>
      <c r="G12" s="2" t="s">
        <v>3551</v>
      </c>
      <c r="H12" s="2">
        <v>1</v>
      </c>
      <c r="I12" s="2" t="s">
        <v>1697</v>
      </c>
      <c r="M12" s="3" t="s">
        <v>2318</v>
      </c>
      <c r="N12" s="4" t="s">
        <v>839</v>
      </c>
      <c r="O12" s="5" t="s">
        <v>336</v>
      </c>
      <c r="P12" s="2" t="s">
        <v>2319</v>
      </c>
      <c r="Q12" s="2" t="s">
        <v>3550</v>
      </c>
      <c r="R12" s="2" t="s">
        <v>3551</v>
      </c>
    </row>
    <row r="13" spans="1:18" ht="66" x14ac:dyDescent="0.25">
      <c r="A13" s="2">
        <v>12</v>
      </c>
      <c r="B13" s="3" t="s">
        <v>2209</v>
      </c>
      <c r="C13" s="4" t="s">
        <v>2210</v>
      </c>
      <c r="D13" s="5" t="s">
        <v>263</v>
      </c>
      <c r="E13" s="2" t="s">
        <v>2211</v>
      </c>
      <c r="F13" s="2" t="s">
        <v>3550</v>
      </c>
      <c r="G13" s="2" t="s">
        <v>3551</v>
      </c>
      <c r="H13" s="2">
        <v>1</v>
      </c>
      <c r="I13" s="2" t="s">
        <v>1697</v>
      </c>
      <c r="M13" s="3" t="s">
        <v>2354</v>
      </c>
      <c r="N13" s="4" t="s">
        <v>1175</v>
      </c>
      <c r="O13" s="5" t="s">
        <v>201</v>
      </c>
      <c r="P13" s="2" t="s">
        <v>2355</v>
      </c>
      <c r="Q13" s="2" t="s">
        <v>3550</v>
      </c>
      <c r="R13" s="2" t="s">
        <v>3551</v>
      </c>
    </row>
    <row r="14" spans="1:18" ht="66" x14ac:dyDescent="0.25">
      <c r="A14" s="2">
        <v>13</v>
      </c>
      <c r="B14" s="3" t="s">
        <v>1865</v>
      </c>
      <c r="C14" s="4" t="s">
        <v>1866</v>
      </c>
      <c r="D14" s="5" t="s">
        <v>220</v>
      </c>
      <c r="E14" s="2" t="s">
        <v>1867</v>
      </c>
      <c r="F14" s="2" t="s">
        <v>3550</v>
      </c>
      <c r="G14" s="2" t="s">
        <v>3551</v>
      </c>
      <c r="H14" s="2">
        <v>1</v>
      </c>
      <c r="I14" s="2" t="s">
        <v>1697</v>
      </c>
      <c r="M14" s="3" t="s">
        <v>2365</v>
      </c>
      <c r="N14" s="4" t="s">
        <v>458</v>
      </c>
      <c r="O14" s="5" t="s">
        <v>539</v>
      </c>
      <c r="P14" s="2" t="s">
        <v>2366</v>
      </c>
      <c r="Q14" s="2" t="s">
        <v>3550</v>
      </c>
      <c r="R14" s="2" t="s">
        <v>3551</v>
      </c>
    </row>
    <row r="15" spans="1:18" ht="66" x14ac:dyDescent="0.25">
      <c r="A15" s="2">
        <v>14</v>
      </c>
      <c r="B15" s="3" t="s">
        <v>2190</v>
      </c>
      <c r="C15" s="4" t="s">
        <v>755</v>
      </c>
      <c r="D15" s="5" t="s">
        <v>973</v>
      </c>
      <c r="E15" s="2" t="s">
        <v>2191</v>
      </c>
      <c r="F15" s="2" t="s">
        <v>3550</v>
      </c>
      <c r="G15" s="2" t="s">
        <v>3551</v>
      </c>
      <c r="H15" s="2">
        <v>1</v>
      </c>
      <c r="I15" s="2" t="s">
        <v>1697</v>
      </c>
      <c r="M15" s="3" t="s">
        <v>2389</v>
      </c>
      <c r="N15" s="4" t="s">
        <v>2390</v>
      </c>
      <c r="O15" s="5" t="s">
        <v>879</v>
      </c>
      <c r="P15" s="2" t="s">
        <v>2391</v>
      </c>
      <c r="Q15" s="2" t="s">
        <v>3550</v>
      </c>
      <c r="R15" s="2" t="s">
        <v>3551</v>
      </c>
    </row>
    <row r="16" spans="1:18" ht="66" x14ac:dyDescent="0.25">
      <c r="A16" s="2">
        <v>15</v>
      </c>
      <c r="B16" s="3" t="s">
        <v>2194</v>
      </c>
      <c r="C16" s="4" t="s">
        <v>2195</v>
      </c>
      <c r="D16" s="5" t="s">
        <v>336</v>
      </c>
      <c r="E16" s="2" t="s">
        <v>2196</v>
      </c>
      <c r="F16" s="2" t="s">
        <v>3550</v>
      </c>
      <c r="G16" s="2" t="s">
        <v>3551</v>
      </c>
      <c r="H16" s="2">
        <v>1</v>
      </c>
      <c r="I16" s="2" t="s">
        <v>1697</v>
      </c>
      <c r="M16" s="3" t="s">
        <v>2246</v>
      </c>
      <c r="N16" s="4" t="s">
        <v>767</v>
      </c>
      <c r="O16" s="5" t="s">
        <v>142</v>
      </c>
      <c r="P16" s="2" t="s">
        <v>2247</v>
      </c>
      <c r="Q16" s="2" t="s">
        <v>3550</v>
      </c>
      <c r="R16" s="2" t="s">
        <v>3551</v>
      </c>
    </row>
    <row r="17" spans="1:18" ht="66" x14ac:dyDescent="0.25">
      <c r="A17" s="2">
        <v>16</v>
      </c>
      <c r="B17" s="3" t="s">
        <v>1868</v>
      </c>
      <c r="C17" s="4" t="s">
        <v>1869</v>
      </c>
      <c r="D17" s="5" t="s">
        <v>24</v>
      </c>
      <c r="E17" s="2" t="s">
        <v>1870</v>
      </c>
      <c r="F17" s="2" t="s">
        <v>3550</v>
      </c>
      <c r="G17" s="2" t="s">
        <v>3551</v>
      </c>
      <c r="H17" s="2">
        <v>1</v>
      </c>
      <c r="I17" s="2" t="s">
        <v>1697</v>
      </c>
      <c r="M17" s="3" t="s">
        <v>2347</v>
      </c>
      <c r="N17" s="4" t="s">
        <v>145</v>
      </c>
      <c r="O17" s="5" t="s">
        <v>2348</v>
      </c>
      <c r="P17" s="2" t="s">
        <v>2349</v>
      </c>
      <c r="Q17" s="2" t="s">
        <v>3550</v>
      </c>
      <c r="R17" s="2" t="s">
        <v>3551</v>
      </c>
    </row>
    <row r="18" spans="1:18" ht="66" x14ac:dyDescent="0.25">
      <c r="A18" s="2">
        <v>17</v>
      </c>
      <c r="B18" s="3" t="s">
        <v>2231</v>
      </c>
      <c r="C18" s="4" t="s">
        <v>2232</v>
      </c>
      <c r="D18" s="5" t="s">
        <v>55</v>
      </c>
      <c r="E18" s="2" t="s">
        <v>2233</v>
      </c>
      <c r="F18" s="2" t="s">
        <v>3550</v>
      </c>
      <c r="G18" s="2" t="s">
        <v>3551</v>
      </c>
      <c r="H18" s="2">
        <v>1</v>
      </c>
      <c r="I18" s="2" t="s">
        <v>1697</v>
      </c>
      <c r="M18" s="3" t="s">
        <v>2205</v>
      </c>
      <c r="N18" s="4" t="s">
        <v>2206</v>
      </c>
      <c r="O18" s="5" t="s">
        <v>2207</v>
      </c>
      <c r="P18" s="2" t="s">
        <v>2208</v>
      </c>
      <c r="Q18" s="2" t="s">
        <v>3550</v>
      </c>
      <c r="R18" s="2" t="s">
        <v>3551</v>
      </c>
    </row>
    <row r="19" spans="1:18" ht="66" x14ac:dyDescent="0.25">
      <c r="A19" s="2">
        <v>18</v>
      </c>
      <c r="B19" s="3" t="s">
        <v>2200</v>
      </c>
      <c r="C19" s="4" t="s">
        <v>88</v>
      </c>
      <c r="D19" s="5" t="s">
        <v>277</v>
      </c>
      <c r="E19" s="2" t="s">
        <v>2201</v>
      </c>
      <c r="F19" s="2" t="s">
        <v>3550</v>
      </c>
      <c r="G19" s="2" t="s">
        <v>3551</v>
      </c>
      <c r="H19" s="2">
        <v>1</v>
      </c>
      <c r="I19" s="2" t="s">
        <v>1697</v>
      </c>
      <c r="M19" s="3" t="s">
        <v>2342</v>
      </c>
      <c r="N19" s="4" t="s">
        <v>1205</v>
      </c>
      <c r="O19" s="5" t="s">
        <v>929</v>
      </c>
      <c r="P19" s="2" t="s">
        <v>2343</v>
      </c>
      <c r="Q19" s="2" t="s">
        <v>3550</v>
      </c>
      <c r="R19" s="2" t="s">
        <v>3551</v>
      </c>
    </row>
    <row r="20" spans="1:18" ht="66" x14ac:dyDescent="0.25">
      <c r="A20" s="2">
        <v>19</v>
      </c>
      <c r="B20" s="3" t="s">
        <v>2205</v>
      </c>
      <c r="C20" s="4" t="s">
        <v>2206</v>
      </c>
      <c r="D20" s="5" t="s">
        <v>2207</v>
      </c>
      <c r="E20" s="2" t="s">
        <v>2208</v>
      </c>
      <c r="F20" s="2" t="s">
        <v>3550</v>
      </c>
      <c r="G20" s="2" t="s">
        <v>3551</v>
      </c>
      <c r="H20" s="2">
        <v>1</v>
      </c>
      <c r="I20" s="2" t="s">
        <v>1697</v>
      </c>
      <c r="M20" s="3" t="s">
        <v>2263</v>
      </c>
      <c r="N20" s="4" t="s">
        <v>2264</v>
      </c>
      <c r="O20" s="5" t="s">
        <v>2162</v>
      </c>
      <c r="P20" s="2" t="s">
        <v>2265</v>
      </c>
      <c r="Q20" s="2" t="s">
        <v>3550</v>
      </c>
      <c r="R20" s="2" t="s">
        <v>3551</v>
      </c>
    </row>
    <row r="21" spans="1:18" ht="66" x14ac:dyDescent="0.25">
      <c r="A21" s="2">
        <v>20</v>
      </c>
      <c r="B21" s="3" t="s">
        <v>2246</v>
      </c>
      <c r="C21" s="4" t="s">
        <v>767</v>
      </c>
      <c r="D21" s="5" t="s">
        <v>142</v>
      </c>
      <c r="E21" s="2" t="s">
        <v>2247</v>
      </c>
      <c r="F21" s="2" t="s">
        <v>3550</v>
      </c>
      <c r="G21" s="2" t="s">
        <v>3551</v>
      </c>
      <c r="H21" s="2">
        <v>1</v>
      </c>
      <c r="I21" s="2" t="s">
        <v>1697</v>
      </c>
      <c r="M21" s="3" t="s">
        <v>2344</v>
      </c>
      <c r="N21" s="4" t="s">
        <v>2345</v>
      </c>
      <c r="O21" s="5" t="s">
        <v>78</v>
      </c>
      <c r="P21" s="2" t="s">
        <v>2346</v>
      </c>
      <c r="Q21" s="2" t="s">
        <v>3550</v>
      </c>
      <c r="R21" s="2" t="s">
        <v>3551</v>
      </c>
    </row>
    <row r="22" spans="1:18" ht="66" x14ac:dyDescent="0.25">
      <c r="A22" s="2">
        <v>21</v>
      </c>
      <c r="B22" s="3" t="s">
        <v>2234</v>
      </c>
      <c r="C22" s="4" t="s">
        <v>2235</v>
      </c>
      <c r="D22" s="5" t="s">
        <v>2236</v>
      </c>
      <c r="E22" s="2" t="s">
        <v>2237</v>
      </c>
      <c r="F22" s="2" t="s">
        <v>3550</v>
      </c>
      <c r="G22" s="2" t="s">
        <v>3551</v>
      </c>
      <c r="H22" s="2">
        <v>1</v>
      </c>
      <c r="I22" s="2" t="s">
        <v>1697</v>
      </c>
      <c r="M22" s="3" t="s">
        <v>2266</v>
      </c>
      <c r="N22" s="4" t="s">
        <v>498</v>
      </c>
      <c r="O22" s="5" t="s">
        <v>2267</v>
      </c>
      <c r="P22" s="2" t="s">
        <v>2268</v>
      </c>
      <c r="Q22" s="2" t="s">
        <v>3550</v>
      </c>
      <c r="R22" s="2" t="s">
        <v>3551</v>
      </c>
    </row>
    <row r="23" spans="1:18" ht="66" x14ac:dyDescent="0.25">
      <c r="A23" s="2">
        <v>22</v>
      </c>
      <c r="B23" s="3" t="s">
        <v>2373</v>
      </c>
      <c r="C23" s="4" t="s">
        <v>2374</v>
      </c>
      <c r="D23" s="5" t="s">
        <v>2375</v>
      </c>
      <c r="E23" s="2" t="s">
        <v>2376</v>
      </c>
      <c r="F23" s="2" t="s">
        <v>3550</v>
      </c>
      <c r="G23" s="2" t="s">
        <v>3551</v>
      </c>
      <c r="H23" s="2">
        <v>1</v>
      </c>
      <c r="I23" s="2" t="s">
        <v>1697</v>
      </c>
      <c r="M23" s="3" t="s">
        <v>2337</v>
      </c>
      <c r="N23" s="4" t="s">
        <v>2338</v>
      </c>
      <c r="O23" s="5" t="s">
        <v>473</v>
      </c>
      <c r="P23" s="2" t="s">
        <v>2339</v>
      </c>
      <c r="Q23" s="2" t="s">
        <v>3550</v>
      </c>
      <c r="R23" s="2" t="s">
        <v>3551</v>
      </c>
    </row>
    <row r="24" spans="1:18" ht="66" x14ac:dyDescent="0.25">
      <c r="A24" s="2">
        <v>23</v>
      </c>
      <c r="B24" s="3" t="s">
        <v>2219</v>
      </c>
      <c r="C24" s="4" t="s">
        <v>157</v>
      </c>
      <c r="D24" s="5" t="s">
        <v>277</v>
      </c>
      <c r="E24" s="2" t="s">
        <v>2220</v>
      </c>
      <c r="F24" s="2" t="s">
        <v>3550</v>
      </c>
      <c r="G24" s="2" t="s">
        <v>3551</v>
      </c>
      <c r="H24" s="2">
        <v>1</v>
      </c>
      <c r="I24" s="2" t="s">
        <v>1697</v>
      </c>
      <c r="M24" s="3" t="s">
        <v>2397</v>
      </c>
      <c r="N24" s="4" t="s">
        <v>2398</v>
      </c>
      <c r="O24" s="5" t="s">
        <v>32</v>
      </c>
      <c r="P24" s="2" t="s">
        <v>2399</v>
      </c>
      <c r="Q24" s="2" t="s">
        <v>3550</v>
      </c>
      <c r="R24" s="2" t="s">
        <v>3551</v>
      </c>
    </row>
    <row r="25" spans="1:18" ht="66" x14ac:dyDescent="0.25">
      <c r="A25" s="2">
        <v>24</v>
      </c>
      <c r="B25" s="3" t="s">
        <v>2225</v>
      </c>
      <c r="C25" s="4" t="s">
        <v>2226</v>
      </c>
      <c r="D25" s="5" t="s">
        <v>70</v>
      </c>
      <c r="E25" s="2" t="s">
        <v>2227</v>
      </c>
      <c r="F25" s="2" t="s">
        <v>3550</v>
      </c>
      <c r="G25" s="2" t="s">
        <v>3551</v>
      </c>
      <c r="H25" s="2">
        <v>1</v>
      </c>
      <c r="I25" s="2" t="s">
        <v>1697</v>
      </c>
      <c r="M25" s="3" t="s">
        <v>2219</v>
      </c>
      <c r="N25" s="4" t="s">
        <v>157</v>
      </c>
      <c r="O25" s="5" t="s">
        <v>277</v>
      </c>
      <c r="P25" s="2" t="s">
        <v>2220</v>
      </c>
      <c r="Q25" s="2" t="s">
        <v>3550</v>
      </c>
      <c r="R25" s="2" t="s">
        <v>3551</v>
      </c>
    </row>
    <row r="26" spans="1:18" ht="66" x14ac:dyDescent="0.25">
      <c r="A26" s="2">
        <v>25</v>
      </c>
      <c r="B26" s="3" t="s">
        <v>2275</v>
      </c>
      <c r="C26" s="4" t="s">
        <v>2276</v>
      </c>
      <c r="D26" s="5" t="s">
        <v>1702</v>
      </c>
      <c r="E26" s="2" t="s">
        <v>2277</v>
      </c>
      <c r="F26" s="2" t="s">
        <v>3550</v>
      </c>
      <c r="G26" s="2" t="s">
        <v>3551</v>
      </c>
      <c r="H26" s="2">
        <v>1</v>
      </c>
      <c r="I26" s="2" t="s">
        <v>1697</v>
      </c>
      <c r="M26" s="3" t="s">
        <v>2225</v>
      </c>
      <c r="N26" s="4" t="s">
        <v>2226</v>
      </c>
      <c r="O26" s="5" t="s">
        <v>70</v>
      </c>
      <c r="P26" s="2" t="s">
        <v>2227</v>
      </c>
      <c r="Q26" s="2" t="s">
        <v>3550</v>
      </c>
      <c r="R26" s="2" t="s">
        <v>3551</v>
      </c>
    </row>
    <row r="27" spans="1:18" ht="66" x14ac:dyDescent="0.25">
      <c r="A27" s="2">
        <v>26</v>
      </c>
      <c r="B27" s="3" t="s">
        <v>2256</v>
      </c>
      <c r="C27" s="4" t="s">
        <v>2257</v>
      </c>
      <c r="D27" s="5" t="s">
        <v>212</v>
      </c>
      <c r="E27" s="2" t="s">
        <v>2258</v>
      </c>
      <c r="F27" s="2" t="s">
        <v>3550</v>
      </c>
      <c r="G27" s="2" t="s">
        <v>3551</v>
      </c>
      <c r="H27" s="2">
        <v>1</v>
      </c>
      <c r="I27" s="2" t="s">
        <v>1697</v>
      </c>
      <c r="M27" s="3" t="s">
        <v>2359</v>
      </c>
      <c r="N27" s="4" t="s">
        <v>2360</v>
      </c>
      <c r="O27" s="5" t="s">
        <v>127</v>
      </c>
      <c r="P27" s="2" t="s">
        <v>2361</v>
      </c>
      <c r="Q27" s="2" t="s">
        <v>3550</v>
      </c>
      <c r="R27" s="2" t="s">
        <v>3551</v>
      </c>
    </row>
    <row r="28" spans="1:18" ht="66" x14ac:dyDescent="0.25">
      <c r="A28" s="2">
        <v>27</v>
      </c>
      <c r="B28" s="3" t="s">
        <v>2281</v>
      </c>
      <c r="C28" s="4" t="s">
        <v>2282</v>
      </c>
      <c r="D28" s="5" t="s">
        <v>973</v>
      </c>
      <c r="E28" s="2" t="s">
        <v>2283</v>
      </c>
      <c r="F28" s="2" t="s">
        <v>3550</v>
      </c>
      <c r="G28" s="2" t="s">
        <v>3551</v>
      </c>
      <c r="H28" s="2">
        <v>1</v>
      </c>
      <c r="I28" s="2" t="s">
        <v>1697</v>
      </c>
      <c r="M28" s="3" t="s">
        <v>2286</v>
      </c>
      <c r="N28" s="4" t="s">
        <v>398</v>
      </c>
      <c r="O28" s="5" t="s">
        <v>2287</v>
      </c>
      <c r="P28" s="2" t="s">
        <v>2288</v>
      </c>
      <c r="Q28" s="2" t="s">
        <v>3550</v>
      </c>
      <c r="R28" s="2" t="s">
        <v>3551</v>
      </c>
    </row>
    <row r="29" spans="1:18" ht="66" x14ac:dyDescent="0.25">
      <c r="A29" s="2">
        <v>28</v>
      </c>
      <c r="B29" s="3" t="s">
        <v>2259</v>
      </c>
      <c r="C29" s="4" t="s">
        <v>2260</v>
      </c>
      <c r="D29" s="5" t="s">
        <v>2261</v>
      </c>
      <c r="E29" s="2" t="s">
        <v>2262</v>
      </c>
      <c r="F29" s="2" t="s">
        <v>3550</v>
      </c>
      <c r="G29" s="2" t="s">
        <v>3551</v>
      </c>
      <c r="H29" s="2">
        <v>1</v>
      </c>
      <c r="I29" s="2" t="s">
        <v>1697</v>
      </c>
      <c r="M29" s="3" t="s">
        <v>2251</v>
      </c>
      <c r="N29" s="4" t="s">
        <v>2252</v>
      </c>
      <c r="O29" s="5" t="s">
        <v>762</v>
      </c>
      <c r="P29" s="2" t="s">
        <v>2253</v>
      </c>
      <c r="Q29" s="2" t="s">
        <v>3550</v>
      </c>
      <c r="R29" s="2" t="s">
        <v>3551</v>
      </c>
    </row>
    <row r="30" spans="1:18" ht="66" x14ac:dyDescent="0.25">
      <c r="A30" s="2">
        <v>29</v>
      </c>
      <c r="B30" s="3" t="s">
        <v>2284</v>
      </c>
      <c r="C30" s="4" t="s">
        <v>773</v>
      </c>
      <c r="D30" s="5" t="s">
        <v>503</v>
      </c>
      <c r="E30" s="2" t="s">
        <v>2285</v>
      </c>
      <c r="F30" s="2" t="s">
        <v>3550</v>
      </c>
      <c r="G30" s="2" t="s">
        <v>3551</v>
      </c>
      <c r="H30" s="2">
        <v>1</v>
      </c>
      <c r="I30" s="2" t="s">
        <v>1697</v>
      </c>
      <c r="M30" s="3" t="s">
        <v>2278</v>
      </c>
      <c r="N30" s="4" t="s">
        <v>273</v>
      </c>
      <c r="O30" s="5" t="s">
        <v>2279</v>
      </c>
      <c r="P30" s="2" t="s">
        <v>2280</v>
      </c>
      <c r="Q30" s="2" t="s">
        <v>3550</v>
      </c>
      <c r="R30" s="2" t="s">
        <v>3551</v>
      </c>
    </row>
    <row r="31" spans="1:18" ht="66" x14ac:dyDescent="0.25">
      <c r="A31" s="2">
        <v>30</v>
      </c>
      <c r="B31" s="3" t="s">
        <v>2269</v>
      </c>
      <c r="C31" s="4" t="s">
        <v>2270</v>
      </c>
      <c r="D31" s="5" t="s">
        <v>717</v>
      </c>
      <c r="E31" s="2" t="s">
        <v>2271</v>
      </c>
      <c r="F31" s="2" t="s">
        <v>3550</v>
      </c>
      <c r="G31" s="2" t="s">
        <v>3551</v>
      </c>
      <c r="H31" s="2">
        <v>1</v>
      </c>
      <c r="I31" s="2" t="s">
        <v>1697</v>
      </c>
      <c r="M31" s="3" t="s">
        <v>2328</v>
      </c>
      <c r="N31" s="4" t="s">
        <v>2329</v>
      </c>
      <c r="O31" s="5" t="s">
        <v>495</v>
      </c>
      <c r="P31" s="2" t="s">
        <v>2330</v>
      </c>
      <c r="Q31" s="2" t="s">
        <v>3550</v>
      </c>
      <c r="R31" s="2" t="s">
        <v>3551</v>
      </c>
    </row>
    <row r="32" spans="1:18" ht="66" x14ac:dyDescent="0.25">
      <c r="A32" s="2">
        <v>31</v>
      </c>
      <c r="B32" s="3" t="s">
        <v>2263</v>
      </c>
      <c r="C32" s="4" t="s">
        <v>2264</v>
      </c>
      <c r="D32" s="5" t="s">
        <v>2162</v>
      </c>
      <c r="E32" s="2" t="s">
        <v>2265</v>
      </c>
      <c r="F32" s="2" t="s">
        <v>3550</v>
      </c>
      <c r="G32" s="2" t="s">
        <v>3551</v>
      </c>
      <c r="H32" s="2">
        <v>1</v>
      </c>
      <c r="I32" s="2" t="s">
        <v>1697</v>
      </c>
      <c r="M32" s="3" t="s">
        <v>2377</v>
      </c>
      <c r="N32" s="4" t="s">
        <v>2371</v>
      </c>
      <c r="O32" s="5" t="s">
        <v>97</v>
      </c>
      <c r="P32" s="2" t="s">
        <v>2378</v>
      </c>
      <c r="Q32" s="2" t="s">
        <v>3550</v>
      </c>
      <c r="R32" s="2" t="s">
        <v>3551</v>
      </c>
    </row>
    <row r="33" spans="1:18" ht="66" x14ac:dyDescent="0.25">
      <c r="A33" s="2">
        <v>32</v>
      </c>
      <c r="B33" s="3" t="s">
        <v>2266</v>
      </c>
      <c r="C33" s="4" t="s">
        <v>498</v>
      </c>
      <c r="D33" s="5" t="s">
        <v>2267</v>
      </c>
      <c r="E33" s="2" t="s">
        <v>2268</v>
      </c>
      <c r="F33" s="2" t="s">
        <v>3550</v>
      </c>
      <c r="G33" s="2" t="s">
        <v>3551</v>
      </c>
      <c r="H33" s="2">
        <v>1</v>
      </c>
      <c r="I33" s="2" t="s">
        <v>1697</v>
      </c>
      <c r="M33" s="3" t="s">
        <v>2325</v>
      </c>
      <c r="N33" s="4" t="s">
        <v>2326</v>
      </c>
      <c r="O33" s="5" t="s">
        <v>97</v>
      </c>
      <c r="P33" s="2" t="s">
        <v>2327</v>
      </c>
      <c r="Q33" s="2" t="s">
        <v>3550</v>
      </c>
      <c r="R33" s="2" t="s">
        <v>3551</v>
      </c>
    </row>
    <row r="34" spans="1:18" ht="66" x14ac:dyDescent="0.25">
      <c r="A34" s="2">
        <v>33</v>
      </c>
      <c r="B34" s="3" t="s">
        <v>2254</v>
      </c>
      <c r="C34" s="4" t="s">
        <v>157</v>
      </c>
      <c r="D34" s="5" t="s">
        <v>259</v>
      </c>
      <c r="E34" s="2" t="s">
        <v>2255</v>
      </c>
      <c r="F34" s="2" t="s">
        <v>3550</v>
      </c>
      <c r="G34" s="2" t="s">
        <v>3551</v>
      </c>
      <c r="H34" s="2">
        <v>1</v>
      </c>
      <c r="I34" s="2" t="s">
        <v>1697</v>
      </c>
      <c r="M34" s="3" t="s">
        <v>2340</v>
      </c>
      <c r="N34" s="4" t="s">
        <v>896</v>
      </c>
      <c r="O34" s="5" t="s">
        <v>324</v>
      </c>
      <c r="P34" s="2" t="s">
        <v>2341</v>
      </c>
      <c r="Q34" s="2" t="s">
        <v>3550</v>
      </c>
      <c r="R34" s="2" t="s">
        <v>3551</v>
      </c>
    </row>
    <row r="35" spans="1:18" ht="66" x14ac:dyDescent="0.25">
      <c r="A35" s="2">
        <v>34</v>
      </c>
      <c r="B35" s="3" t="s">
        <v>2286</v>
      </c>
      <c r="C35" s="4" t="s">
        <v>398</v>
      </c>
      <c r="D35" s="5" t="s">
        <v>2287</v>
      </c>
      <c r="E35" s="2" t="s">
        <v>2288</v>
      </c>
      <c r="F35" s="2" t="s">
        <v>3550</v>
      </c>
      <c r="G35" s="2" t="s">
        <v>3551</v>
      </c>
      <c r="H35" s="2">
        <v>1</v>
      </c>
      <c r="I35" s="2" t="s">
        <v>1697</v>
      </c>
      <c r="M35" s="3" t="s">
        <v>2269</v>
      </c>
      <c r="N35" s="4" t="s">
        <v>2270</v>
      </c>
      <c r="O35" s="5" t="s">
        <v>717</v>
      </c>
      <c r="P35" s="2" t="s">
        <v>2271</v>
      </c>
      <c r="Q35" s="2" t="s">
        <v>3550</v>
      </c>
      <c r="R35" s="2" t="s">
        <v>3551</v>
      </c>
    </row>
    <row r="36" spans="1:18" ht="66" x14ac:dyDescent="0.25">
      <c r="A36" s="2">
        <v>35</v>
      </c>
      <c r="B36" s="3" t="s">
        <v>2238</v>
      </c>
      <c r="C36" s="4" t="s">
        <v>2239</v>
      </c>
      <c r="D36" s="5" t="s">
        <v>2240</v>
      </c>
      <c r="E36" s="2" t="s">
        <v>2241</v>
      </c>
      <c r="F36" s="2" t="s">
        <v>3550</v>
      </c>
      <c r="G36" s="2" t="s">
        <v>3551</v>
      </c>
      <c r="H36" s="2">
        <v>1</v>
      </c>
      <c r="I36" s="2" t="s">
        <v>1697</v>
      </c>
      <c r="M36" s="3" t="s">
        <v>2373</v>
      </c>
      <c r="N36" s="4" t="s">
        <v>2374</v>
      </c>
      <c r="O36" s="5" t="s">
        <v>2375</v>
      </c>
      <c r="P36" s="2" t="s">
        <v>2376</v>
      </c>
      <c r="Q36" s="2" t="s">
        <v>3550</v>
      </c>
      <c r="R36" s="2" t="s">
        <v>3551</v>
      </c>
    </row>
    <row r="37" spans="1:18" ht="66" x14ac:dyDescent="0.25">
      <c r="A37" s="2">
        <v>36</v>
      </c>
      <c r="B37" s="3" t="s">
        <v>2251</v>
      </c>
      <c r="C37" s="4" t="s">
        <v>2252</v>
      </c>
      <c r="D37" s="5" t="s">
        <v>762</v>
      </c>
      <c r="E37" s="2" t="s">
        <v>2253</v>
      </c>
      <c r="F37" s="2" t="s">
        <v>3550</v>
      </c>
      <c r="G37" s="2" t="s">
        <v>3551</v>
      </c>
      <c r="H37" s="2">
        <v>1</v>
      </c>
      <c r="I37" s="2" t="s">
        <v>1697</v>
      </c>
      <c r="M37" s="3" t="s">
        <v>2254</v>
      </c>
      <c r="N37" s="4" t="s">
        <v>157</v>
      </c>
      <c r="O37" s="5" t="s">
        <v>259</v>
      </c>
      <c r="P37" s="2" t="s">
        <v>2255</v>
      </c>
      <c r="Q37" s="2" t="s">
        <v>3550</v>
      </c>
      <c r="R37" s="2" t="s">
        <v>3551</v>
      </c>
    </row>
    <row r="38" spans="1:18" ht="66" x14ac:dyDescent="0.25">
      <c r="A38" s="2">
        <v>37</v>
      </c>
      <c r="B38" s="3" t="s">
        <v>1871</v>
      </c>
      <c r="C38" s="4" t="s">
        <v>1872</v>
      </c>
      <c r="D38" s="5" t="s">
        <v>774</v>
      </c>
      <c r="E38" s="2" t="s">
        <v>1873</v>
      </c>
      <c r="F38" s="2" t="s">
        <v>3550</v>
      </c>
      <c r="G38" s="2" t="s">
        <v>3551</v>
      </c>
      <c r="H38" s="2">
        <v>1</v>
      </c>
      <c r="I38" s="2" t="s">
        <v>1697</v>
      </c>
      <c r="M38" s="3" t="s">
        <v>2367</v>
      </c>
      <c r="N38" s="4" t="s">
        <v>2368</v>
      </c>
      <c r="O38" s="5" t="s">
        <v>212</v>
      </c>
      <c r="P38" s="2" t="s">
        <v>2369</v>
      </c>
      <c r="Q38" s="2" t="s">
        <v>3550</v>
      </c>
      <c r="R38" s="2" t="s">
        <v>3551</v>
      </c>
    </row>
    <row r="39" spans="1:18" ht="66" x14ac:dyDescent="0.25">
      <c r="A39" s="2">
        <v>38</v>
      </c>
      <c r="B39" s="3" t="s">
        <v>2278</v>
      </c>
      <c r="C39" s="4" t="s">
        <v>273</v>
      </c>
      <c r="D39" s="5" t="s">
        <v>2279</v>
      </c>
      <c r="E39" s="2" t="s">
        <v>2280</v>
      </c>
      <c r="F39" s="2" t="s">
        <v>3550</v>
      </c>
      <c r="G39" s="2" t="s">
        <v>3551</v>
      </c>
      <c r="H39" s="2">
        <v>1</v>
      </c>
      <c r="I39" s="2" t="s">
        <v>1697</v>
      </c>
      <c r="M39" s="3" t="s">
        <v>2331</v>
      </c>
      <c r="N39" s="4" t="s">
        <v>1340</v>
      </c>
      <c r="O39" s="5" t="s">
        <v>194</v>
      </c>
      <c r="P39" s="2" t="s">
        <v>2332</v>
      </c>
      <c r="Q39" s="2" t="s">
        <v>3550</v>
      </c>
      <c r="R39" s="2" t="s">
        <v>3551</v>
      </c>
    </row>
    <row r="40" spans="1:18" ht="66" x14ac:dyDescent="0.25">
      <c r="A40" s="2">
        <v>39</v>
      </c>
      <c r="B40" s="3" t="s">
        <v>2299</v>
      </c>
      <c r="C40" s="4" t="s">
        <v>2300</v>
      </c>
      <c r="D40" s="5" t="s">
        <v>1098</v>
      </c>
      <c r="E40" s="2" t="s">
        <v>2301</v>
      </c>
      <c r="F40" s="2" t="s">
        <v>3550</v>
      </c>
      <c r="G40" s="2" t="s">
        <v>3551</v>
      </c>
      <c r="H40" s="2">
        <v>1</v>
      </c>
      <c r="I40" s="2" t="s">
        <v>1697</v>
      </c>
      <c r="M40" s="3" t="s">
        <v>2194</v>
      </c>
      <c r="N40" s="4" t="s">
        <v>2195</v>
      </c>
      <c r="O40" s="5" t="s">
        <v>336</v>
      </c>
      <c r="P40" s="2" t="s">
        <v>2196</v>
      </c>
      <c r="Q40" s="2" t="s">
        <v>3550</v>
      </c>
      <c r="R40" s="2" t="s">
        <v>3551</v>
      </c>
    </row>
    <row r="41" spans="1:18" ht="66" x14ac:dyDescent="0.25">
      <c r="A41" s="2">
        <v>40</v>
      </c>
      <c r="B41" s="3" t="s">
        <v>2333</v>
      </c>
      <c r="C41" s="4" t="s">
        <v>2334</v>
      </c>
      <c r="D41" s="5" t="s">
        <v>2335</v>
      </c>
      <c r="E41" s="2" t="s">
        <v>2336</v>
      </c>
      <c r="F41" s="2" t="s">
        <v>3550</v>
      </c>
      <c r="G41" s="2" t="s">
        <v>3551</v>
      </c>
      <c r="H41" s="2">
        <v>1</v>
      </c>
      <c r="I41" s="2" t="s">
        <v>1697</v>
      </c>
      <c r="M41" s="3" t="s">
        <v>1712</v>
      </c>
      <c r="N41" s="4" t="s">
        <v>1713</v>
      </c>
      <c r="O41" s="5" t="s">
        <v>429</v>
      </c>
      <c r="P41" s="2" t="s">
        <v>1714</v>
      </c>
      <c r="Q41" s="2" t="s">
        <v>3550</v>
      </c>
      <c r="R41" s="2" t="s">
        <v>3551</v>
      </c>
    </row>
    <row r="42" spans="1:18" ht="66" x14ac:dyDescent="0.25">
      <c r="A42" s="2">
        <v>41</v>
      </c>
      <c r="B42" s="3" t="s">
        <v>2310</v>
      </c>
      <c r="C42" s="4" t="s">
        <v>685</v>
      </c>
      <c r="D42" s="5" t="s">
        <v>539</v>
      </c>
      <c r="E42" s="2" t="s">
        <v>2311</v>
      </c>
      <c r="F42" s="2" t="s">
        <v>3550</v>
      </c>
      <c r="G42" s="2" t="s">
        <v>3551</v>
      </c>
      <c r="H42" s="2">
        <v>1</v>
      </c>
      <c r="I42" s="2" t="s">
        <v>1697</v>
      </c>
      <c r="M42" s="3" t="s">
        <v>1868</v>
      </c>
      <c r="N42" s="4" t="s">
        <v>1869</v>
      </c>
      <c r="O42" s="5" t="s">
        <v>24</v>
      </c>
      <c r="P42" s="2" t="s">
        <v>1870</v>
      </c>
      <c r="Q42" s="2" t="s">
        <v>3550</v>
      </c>
      <c r="R42" s="2" t="s">
        <v>3551</v>
      </c>
    </row>
    <row r="43" spans="1:18" ht="66" x14ac:dyDescent="0.25">
      <c r="A43" s="2">
        <v>42</v>
      </c>
      <c r="B43" s="3" t="s">
        <v>2221</v>
      </c>
      <c r="C43" s="4" t="s">
        <v>2222</v>
      </c>
      <c r="D43" s="5" t="s">
        <v>2223</v>
      </c>
      <c r="E43" s="2" t="s">
        <v>2224</v>
      </c>
      <c r="F43" s="2" t="s">
        <v>3550</v>
      </c>
      <c r="G43" s="2" t="s">
        <v>3551</v>
      </c>
      <c r="H43" s="2">
        <v>1</v>
      </c>
      <c r="I43" s="2" t="s">
        <v>1697</v>
      </c>
      <c r="M43" s="3" t="s">
        <v>2333</v>
      </c>
      <c r="N43" s="4" t="s">
        <v>2334</v>
      </c>
      <c r="O43" s="5" t="s">
        <v>2335</v>
      </c>
      <c r="P43" s="2" t="s">
        <v>2336</v>
      </c>
      <c r="Q43" s="2" t="s">
        <v>3550</v>
      </c>
      <c r="R43" s="2" t="s">
        <v>3551</v>
      </c>
    </row>
    <row r="44" spans="1:18" ht="66" x14ac:dyDescent="0.25">
      <c r="A44" s="2">
        <v>43</v>
      </c>
      <c r="B44" s="3" t="s">
        <v>2337</v>
      </c>
      <c r="C44" s="4" t="s">
        <v>2338</v>
      </c>
      <c r="D44" s="5" t="s">
        <v>473</v>
      </c>
      <c r="E44" s="2" t="s">
        <v>2339</v>
      </c>
      <c r="F44" s="2" t="s">
        <v>3550</v>
      </c>
      <c r="G44" s="2" t="s">
        <v>3551</v>
      </c>
      <c r="H44" s="2">
        <v>1</v>
      </c>
      <c r="I44" s="2" t="s">
        <v>1697</v>
      </c>
      <c r="M44" s="3" t="s">
        <v>2315</v>
      </c>
      <c r="N44" s="4" t="s">
        <v>685</v>
      </c>
      <c r="O44" s="5" t="s">
        <v>2316</v>
      </c>
      <c r="P44" s="2" t="s">
        <v>2317</v>
      </c>
      <c r="Q44" s="2" t="s">
        <v>3550</v>
      </c>
      <c r="R44" s="2" t="s">
        <v>3551</v>
      </c>
    </row>
    <row r="45" spans="1:18" ht="66" x14ac:dyDescent="0.25">
      <c r="A45" s="2">
        <v>44</v>
      </c>
      <c r="B45" s="3" t="s">
        <v>2318</v>
      </c>
      <c r="C45" s="4" t="s">
        <v>839</v>
      </c>
      <c r="D45" s="5" t="s">
        <v>336</v>
      </c>
      <c r="E45" s="2" t="s">
        <v>2319</v>
      </c>
      <c r="F45" s="2" t="s">
        <v>3550</v>
      </c>
      <c r="G45" s="2" t="s">
        <v>3551</v>
      </c>
      <c r="H45" s="2">
        <v>1</v>
      </c>
      <c r="I45" s="2" t="s">
        <v>1697</v>
      </c>
      <c r="M45" s="3" t="s">
        <v>2231</v>
      </c>
      <c r="N45" s="4" t="s">
        <v>2232</v>
      </c>
      <c r="O45" s="5" t="s">
        <v>55</v>
      </c>
      <c r="P45" s="2" t="s">
        <v>2233</v>
      </c>
      <c r="Q45" s="2" t="s">
        <v>3550</v>
      </c>
      <c r="R45" s="2" t="s">
        <v>3551</v>
      </c>
    </row>
    <row r="46" spans="1:18" ht="66" x14ac:dyDescent="0.25">
      <c r="A46" s="2">
        <v>45</v>
      </c>
      <c r="B46" s="3" t="s">
        <v>2340</v>
      </c>
      <c r="C46" s="4" t="s">
        <v>896</v>
      </c>
      <c r="D46" s="5" t="s">
        <v>324</v>
      </c>
      <c r="E46" s="2" t="s">
        <v>2341</v>
      </c>
      <c r="F46" s="2" t="s">
        <v>3550</v>
      </c>
      <c r="G46" s="2" t="s">
        <v>3551</v>
      </c>
      <c r="H46" s="2">
        <v>1</v>
      </c>
      <c r="I46" s="2" t="s">
        <v>1697</v>
      </c>
      <c r="M46" s="3" t="s">
        <v>2322</v>
      </c>
      <c r="N46" s="4" t="s">
        <v>2323</v>
      </c>
      <c r="O46" s="5" t="s">
        <v>259</v>
      </c>
      <c r="P46" s="2" t="s">
        <v>2324</v>
      </c>
      <c r="Q46" s="2" t="s">
        <v>3550</v>
      </c>
      <c r="R46" s="2" t="s">
        <v>3551</v>
      </c>
    </row>
    <row r="47" spans="1:18" ht="66" x14ac:dyDescent="0.25">
      <c r="A47" s="2">
        <v>46</v>
      </c>
      <c r="B47" s="3" t="s">
        <v>2320</v>
      </c>
      <c r="C47" s="4" t="s">
        <v>919</v>
      </c>
      <c r="D47" s="5" t="s">
        <v>429</v>
      </c>
      <c r="E47" s="2" t="s">
        <v>2321</v>
      </c>
      <c r="F47" s="2" t="s">
        <v>3550</v>
      </c>
      <c r="G47" s="2" t="s">
        <v>3551</v>
      </c>
      <c r="H47" s="2">
        <v>1</v>
      </c>
      <c r="I47" s="2" t="s">
        <v>1697</v>
      </c>
      <c r="M47" s="3" t="s">
        <v>1871</v>
      </c>
      <c r="N47" s="4" t="s">
        <v>1872</v>
      </c>
      <c r="O47" s="5" t="s">
        <v>774</v>
      </c>
      <c r="P47" s="2" t="s">
        <v>1873</v>
      </c>
      <c r="Q47" s="2" t="s">
        <v>3550</v>
      </c>
      <c r="R47" s="2" t="s">
        <v>3551</v>
      </c>
    </row>
    <row r="48" spans="1:18" ht="66" x14ac:dyDescent="0.25">
      <c r="A48" s="2">
        <v>47</v>
      </c>
      <c r="B48" s="3" t="s">
        <v>2350</v>
      </c>
      <c r="C48" s="4" t="s">
        <v>2351</v>
      </c>
      <c r="D48" s="5" t="s">
        <v>2352</v>
      </c>
      <c r="E48" s="2" t="s">
        <v>2353</v>
      </c>
      <c r="F48" s="2" t="s">
        <v>3550</v>
      </c>
      <c r="G48" s="2" t="s">
        <v>3551</v>
      </c>
      <c r="H48" s="2">
        <v>1</v>
      </c>
      <c r="I48" s="2" t="s">
        <v>1697</v>
      </c>
      <c r="M48" s="3" t="s">
        <v>2320</v>
      </c>
      <c r="N48" s="4" t="s">
        <v>919</v>
      </c>
      <c r="O48" s="5" t="s">
        <v>429</v>
      </c>
      <c r="P48" s="2" t="s">
        <v>2321</v>
      </c>
      <c r="Q48" s="2" t="s">
        <v>3550</v>
      </c>
      <c r="R48" s="2" t="s">
        <v>3551</v>
      </c>
    </row>
    <row r="49" spans="1:18" ht="66" x14ac:dyDescent="0.25">
      <c r="A49" s="2">
        <v>48</v>
      </c>
      <c r="B49" s="3" t="s">
        <v>2325</v>
      </c>
      <c r="C49" s="4" t="s">
        <v>2326</v>
      </c>
      <c r="D49" s="5" t="s">
        <v>97</v>
      </c>
      <c r="E49" s="2" t="s">
        <v>2327</v>
      </c>
      <c r="F49" s="2" t="s">
        <v>3550</v>
      </c>
      <c r="G49" s="2" t="s">
        <v>3551</v>
      </c>
      <c r="H49" s="2">
        <v>1</v>
      </c>
      <c r="I49" s="2" t="s">
        <v>1697</v>
      </c>
      <c r="M49" s="3" t="s">
        <v>2392</v>
      </c>
      <c r="N49" s="4" t="s">
        <v>2393</v>
      </c>
      <c r="O49" s="5" t="s">
        <v>220</v>
      </c>
      <c r="P49" s="2" t="s">
        <v>2394</v>
      </c>
      <c r="Q49" s="2" t="s">
        <v>3550</v>
      </c>
      <c r="R49" s="2" t="s">
        <v>3551</v>
      </c>
    </row>
    <row r="50" spans="1:18" ht="66" x14ac:dyDescent="0.25">
      <c r="A50" s="2">
        <v>49</v>
      </c>
      <c r="B50" s="3" t="s">
        <v>2347</v>
      </c>
      <c r="C50" s="4" t="s">
        <v>145</v>
      </c>
      <c r="D50" s="5" t="s">
        <v>2348</v>
      </c>
      <c r="E50" s="2" t="s">
        <v>2349</v>
      </c>
      <c r="F50" s="2" t="s">
        <v>3550</v>
      </c>
      <c r="G50" s="2" t="s">
        <v>3551</v>
      </c>
      <c r="H50" s="2">
        <v>1</v>
      </c>
      <c r="I50" s="2" t="s">
        <v>1697</v>
      </c>
      <c r="M50" s="3" t="s">
        <v>2259</v>
      </c>
      <c r="N50" s="4" t="s">
        <v>2260</v>
      </c>
      <c r="O50" s="5" t="s">
        <v>2261</v>
      </c>
      <c r="P50" s="2" t="s">
        <v>2262</v>
      </c>
      <c r="Q50" s="2" t="s">
        <v>3550</v>
      </c>
      <c r="R50" s="2" t="s">
        <v>3551</v>
      </c>
    </row>
    <row r="51" spans="1:18" ht="66" x14ac:dyDescent="0.25">
      <c r="A51" s="2">
        <v>50</v>
      </c>
      <c r="B51" s="3" t="s">
        <v>2328</v>
      </c>
      <c r="C51" s="4" t="s">
        <v>2329</v>
      </c>
      <c r="D51" s="5" t="s">
        <v>495</v>
      </c>
      <c r="E51" s="2" t="s">
        <v>2330</v>
      </c>
      <c r="F51" s="2" t="s">
        <v>3550</v>
      </c>
      <c r="G51" s="2" t="s">
        <v>3551</v>
      </c>
      <c r="H51" s="2">
        <v>1</v>
      </c>
      <c r="I51" s="2" t="s">
        <v>1697</v>
      </c>
      <c r="M51" s="3" t="s">
        <v>2284</v>
      </c>
      <c r="N51" s="4" t="s">
        <v>773</v>
      </c>
      <c r="O51" s="5" t="s">
        <v>503</v>
      </c>
      <c r="P51" s="2" t="s">
        <v>2285</v>
      </c>
      <c r="Q51" s="2" t="s">
        <v>3550</v>
      </c>
      <c r="R51" s="2" t="s">
        <v>3551</v>
      </c>
    </row>
    <row r="52" spans="1:18" ht="66" x14ac:dyDescent="0.25">
      <c r="A52" s="2">
        <v>51</v>
      </c>
      <c r="B52" s="3" t="s">
        <v>2354</v>
      </c>
      <c r="C52" s="4" t="s">
        <v>1175</v>
      </c>
      <c r="D52" s="5" t="s">
        <v>201</v>
      </c>
      <c r="E52" s="2" t="s">
        <v>2355</v>
      </c>
      <c r="F52" s="2" t="s">
        <v>3550</v>
      </c>
      <c r="G52" s="2" t="s">
        <v>3551</v>
      </c>
      <c r="H52" s="2">
        <v>1</v>
      </c>
      <c r="I52" s="2" t="s">
        <v>1697</v>
      </c>
      <c r="M52" s="3" t="s">
        <v>2299</v>
      </c>
      <c r="N52" s="4" t="s">
        <v>2300</v>
      </c>
      <c r="O52" s="5" t="s">
        <v>1098</v>
      </c>
      <c r="P52" s="2" t="s">
        <v>2301</v>
      </c>
      <c r="Q52" s="2" t="s">
        <v>3550</v>
      </c>
      <c r="R52" s="2" t="s">
        <v>3551</v>
      </c>
    </row>
    <row r="53" spans="1:18" ht="66" x14ac:dyDescent="0.25">
      <c r="A53" s="2">
        <v>52</v>
      </c>
      <c r="B53" s="3" t="s">
        <v>2331</v>
      </c>
      <c r="C53" s="4" t="s">
        <v>1340</v>
      </c>
      <c r="D53" s="5" t="s">
        <v>194</v>
      </c>
      <c r="E53" s="2" t="s">
        <v>2332</v>
      </c>
      <c r="F53" s="2" t="s">
        <v>3550</v>
      </c>
      <c r="G53" s="2" t="s">
        <v>3551</v>
      </c>
      <c r="H53" s="2">
        <v>1</v>
      </c>
      <c r="I53" s="2" t="s">
        <v>1697</v>
      </c>
      <c r="M53" s="3" t="s">
        <v>2370</v>
      </c>
      <c r="N53" s="4" t="s">
        <v>2371</v>
      </c>
      <c r="O53" s="5" t="s">
        <v>24</v>
      </c>
      <c r="P53" s="2" t="s">
        <v>2372</v>
      </c>
      <c r="Q53" s="2" t="s">
        <v>3550</v>
      </c>
      <c r="R53" s="2" t="s">
        <v>3551</v>
      </c>
    </row>
    <row r="54" spans="1:18" ht="66" x14ac:dyDescent="0.25">
      <c r="A54" s="2">
        <v>53</v>
      </c>
      <c r="B54" s="3" t="s">
        <v>2322</v>
      </c>
      <c r="C54" s="4" t="s">
        <v>2323</v>
      </c>
      <c r="D54" s="5" t="s">
        <v>259</v>
      </c>
      <c r="E54" s="2" t="s">
        <v>2324</v>
      </c>
      <c r="F54" s="2" t="s">
        <v>3550</v>
      </c>
      <c r="G54" s="2" t="s">
        <v>3551</v>
      </c>
      <c r="H54" s="2">
        <v>1</v>
      </c>
      <c r="I54" s="2" t="s">
        <v>1697</v>
      </c>
      <c r="M54" s="3" t="s">
        <v>1865</v>
      </c>
      <c r="N54" s="4" t="s">
        <v>1866</v>
      </c>
      <c r="O54" s="5" t="s">
        <v>220</v>
      </c>
      <c r="P54" s="2" t="s">
        <v>1867</v>
      </c>
      <c r="Q54" s="2" t="s">
        <v>3550</v>
      </c>
      <c r="R54" s="2" t="s">
        <v>3551</v>
      </c>
    </row>
    <row r="55" spans="1:18" ht="66" x14ac:dyDescent="0.25">
      <c r="A55" s="2">
        <v>54</v>
      </c>
      <c r="B55" s="3" t="s">
        <v>2344</v>
      </c>
      <c r="C55" s="4" t="s">
        <v>2345</v>
      </c>
      <c r="D55" s="5" t="s">
        <v>78</v>
      </c>
      <c r="E55" s="2" t="s">
        <v>2346</v>
      </c>
      <c r="F55" s="2" t="s">
        <v>3550</v>
      </c>
      <c r="G55" s="2" t="s">
        <v>3551</v>
      </c>
      <c r="H55" s="2">
        <v>1</v>
      </c>
      <c r="I55" s="2" t="s">
        <v>1697</v>
      </c>
      <c r="M55" s="3" t="s">
        <v>2310</v>
      </c>
      <c r="N55" s="4" t="s">
        <v>685</v>
      </c>
      <c r="O55" s="5" t="s">
        <v>539</v>
      </c>
      <c r="P55" s="2" t="s">
        <v>2311</v>
      </c>
      <c r="Q55" s="2" t="s">
        <v>3550</v>
      </c>
      <c r="R55" s="2" t="s">
        <v>3551</v>
      </c>
    </row>
    <row r="56" spans="1:18" ht="66" x14ac:dyDescent="0.25">
      <c r="A56" s="2">
        <v>55</v>
      </c>
      <c r="B56" s="3" t="s">
        <v>2315</v>
      </c>
      <c r="C56" s="4" t="s">
        <v>685</v>
      </c>
      <c r="D56" s="5" t="s">
        <v>2316</v>
      </c>
      <c r="E56" s="2" t="s">
        <v>2317</v>
      </c>
      <c r="F56" s="2" t="s">
        <v>3550</v>
      </c>
      <c r="G56" s="2" t="s">
        <v>3551</v>
      </c>
      <c r="H56" s="2">
        <v>1</v>
      </c>
      <c r="I56" s="2" t="s">
        <v>1697</v>
      </c>
      <c r="M56" s="3" t="s">
        <v>2248</v>
      </c>
      <c r="N56" s="4" t="s">
        <v>2249</v>
      </c>
      <c r="O56" s="5" t="s">
        <v>336</v>
      </c>
      <c r="P56" s="2" t="s">
        <v>2250</v>
      </c>
      <c r="Q56" s="2" t="s">
        <v>3550</v>
      </c>
      <c r="R56" s="2" t="s">
        <v>3551</v>
      </c>
    </row>
    <row r="57" spans="1:18" ht="66" x14ac:dyDescent="0.25">
      <c r="A57" s="2">
        <v>56</v>
      </c>
      <c r="B57" s="3" t="s">
        <v>2356</v>
      </c>
      <c r="C57" s="4" t="s">
        <v>2357</v>
      </c>
      <c r="D57" s="5" t="s">
        <v>32</v>
      </c>
      <c r="E57" s="2" t="s">
        <v>2358</v>
      </c>
      <c r="F57" s="2" t="s">
        <v>3550</v>
      </c>
      <c r="G57" s="2" t="s">
        <v>3551</v>
      </c>
      <c r="H57" s="2">
        <v>1</v>
      </c>
      <c r="I57" s="2" t="s">
        <v>1697</v>
      </c>
      <c r="M57" s="3" t="s">
        <v>2362</v>
      </c>
      <c r="N57" s="4" t="s">
        <v>2363</v>
      </c>
      <c r="O57" s="5" t="s">
        <v>1039</v>
      </c>
      <c r="P57" s="2" t="s">
        <v>2364</v>
      </c>
      <c r="Q57" s="2" t="s">
        <v>3550</v>
      </c>
      <c r="R57" s="2" t="s">
        <v>3551</v>
      </c>
    </row>
    <row r="58" spans="1:18" ht="66" x14ac:dyDescent="0.25">
      <c r="A58" s="2">
        <v>57</v>
      </c>
      <c r="B58" s="3" t="s">
        <v>2359</v>
      </c>
      <c r="C58" s="4" t="s">
        <v>2360</v>
      </c>
      <c r="D58" s="5" t="s">
        <v>127</v>
      </c>
      <c r="E58" s="2" t="s">
        <v>2361</v>
      </c>
      <c r="F58" s="2" t="s">
        <v>3550</v>
      </c>
      <c r="G58" s="2" t="s">
        <v>3551</v>
      </c>
      <c r="H58" s="2">
        <v>1</v>
      </c>
      <c r="I58" s="2" t="s">
        <v>1697</v>
      </c>
      <c r="M58" s="3" t="s">
        <v>2234</v>
      </c>
      <c r="N58" s="4" t="s">
        <v>2235</v>
      </c>
      <c r="O58" s="5" t="s">
        <v>2236</v>
      </c>
      <c r="P58" s="2" t="s">
        <v>2237</v>
      </c>
      <c r="Q58" s="2" t="s">
        <v>3550</v>
      </c>
      <c r="R58" s="2" t="s">
        <v>3551</v>
      </c>
    </row>
    <row r="59" spans="1:18" ht="66" x14ac:dyDescent="0.25">
      <c r="A59" s="2">
        <v>58</v>
      </c>
      <c r="B59" s="3" t="s">
        <v>1712</v>
      </c>
      <c r="C59" s="4" t="s">
        <v>1713</v>
      </c>
      <c r="D59" s="5" t="s">
        <v>429</v>
      </c>
      <c r="E59" s="2" t="s">
        <v>1714</v>
      </c>
      <c r="F59" s="2" t="s">
        <v>3550</v>
      </c>
      <c r="G59" s="2" t="s">
        <v>3551</v>
      </c>
      <c r="H59" s="2">
        <v>1</v>
      </c>
      <c r="I59" s="2" t="s">
        <v>1697</v>
      </c>
      <c r="M59" s="3" t="s">
        <v>2381</v>
      </c>
      <c r="N59" s="4" t="s">
        <v>2382</v>
      </c>
      <c r="O59" s="5" t="s">
        <v>2383</v>
      </c>
      <c r="P59" s="2" t="s">
        <v>2384</v>
      </c>
      <c r="Q59" s="2" t="s">
        <v>3550</v>
      </c>
      <c r="R59" s="2" t="s">
        <v>3551</v>
      </c>
    </row>
    <row r="60" spans="1:18" ht="66" x14ac:dyDescent="0.25">
      <c r="A60" s="2">
        <v>59</v>
      </c>
      <c r="B60" s="3" t="s">
        <v>2362</v>
      </c>
      <c r="C60" s="4" t="s">
        <v>2363</v>
      </c>
      <c r="D60" s="5" t="s">
        <v>1039</v>
      </c>
      <c r="E60" s="2" t="s">
        <v>2364</v>
      </c>
      <c r="F60" s="2" t="s">
        <v>3550</v>
      </c>
      <c r="G60" s="2" t="s">
        <v>3551</v>
      </c>
      <c r="H60" s="2">
        <v>1</v>
      </c>
      <c r="I60" s="2" t="s">
        <v>1697</v>
      </c>
      <c r="M60" s="3" t="s">
        <v>2385</v>
      </c>
      <c r="N60" s="4" t="s">
        <v>2386</v>
      </c>
      <c r="O60" s="5" t="s">
        <v>2387</v>
      </c>
      <c r="P60" s="2" t="s">
        <v>2388</v>
      </c>
      <c r="Q60" s="2" t="s">
        <v>3550</v>
      </c>
      <c r="R60" s="2" t="s">
        <v>3551</v>
      </c>
    </row>
    <row r="61" spans="1:18" ht="66" x14ac:dyDescent="0.25">
      <c r="A61" s="2">
        <v>60</v>
      </c>
      <c r="B61" s="3" t="s">
        <v>2248</v>
      </c>
      <c r="C61" s="4" t="s">
        <v>2249</v>
      </c>
      <c r="D61" s="5" t="s">
        <v>336</v>
      </c>
      <c r="E61" s="2" t="s">
        <v>2250</v>
      </c>
      <c r="F61" s="2" t="s">
        <v>3550</v>
      </c>
      <c r="G61" s="2" t="s">
        <v>3551</v>
      </c>
      <c r="H61" s="2">
        <v>1</v>
      </c>
      <c r="I61" s="2" t="s">
        <v>1697</v>
      </c>
      <c r="M61" s="3" t="s">
        <v>2221</v>
      </c>
      <c r="N61" s="4" t="s">
        <v>2222</v>
      </c>
      <c r="O61" s="5" t="s">
        <v>2223</v>
      </c>
      <c r="P61" s="2" t="s">
        <v>2224</v>
      </c>
      <c r="Q61" s="2" t="s">
        <v>3550</v>
      </c>
      <c r="R61" s="2" t="s">
        <v>3551</v>
      </c>
    </row>
    <row r="62" spans="1:18" ht="66" x14ac:dyDescent="0.25">
      <c r="A62" s="2">
        <v>61</v>
      </c>
      <c r="B62" s="3" t="s">
        <v>2367</v>
      </c>
      <c r="C62" s="4" t="s">
        <v>2368</v>
      </c>
      <c r="D62" s="5" t="s">
        <v>212</v>
      </c>
      <c r="E62" s="2" t="s">
        <v>2369</v>
      </c>
      <c r="F62" s="2" t="s">
        <v>3550</v>
      </c>
      <c r="G62" s="2" t="s">
        <v>3551</v>
      </c>
      <c r="H62" s="2">
        <v>1</v>
      </c>
      <c r="I62" s="2" t="s">
        <v>1697</v>
      </c>
      <c r="M62" s="3" t="s">
        <v>2238</v>
      </c>
      <c r="N62" s="4" t="s">
        <v>2239</v>
      </c>
      <c r="O62" s="5" t="s">
        <v>2240</v>
      </c>
      <c r="P62" s="2" t="s">
        <v>2241</v>
      </c>
      <c r="Q62" s="2" t="s">
        <v>3550</v>
      </c>
      <c r="R62" s="2" t="s">
        <v>3551</v>
      </c>
    </row>
    <row r="63" spans="1:18" ht="66" x14ac:dyDescent="0.25">
      <c r="A63" s="2">
        <v>62</v>
      </c>
      <c r="B63" s="3" t="s">
        <v>2365</v>
      </c>
      <c r="C63" s="4" t="s">
        <v>458</v>
      </c>
      <c r="D63" s="5" t="s">
        <v>539</v>
      </c>
      <c r="E63" s="2" t="s">
        <v>2366</v>
      </c>
      <c r="F63" s="2" t="s">
        <v>3550</v>
      </c>
      <c r="G63" s="2" t="s">
        <v>3551</v>
      </c>
      <c r="H63" s="2">
        <v>1</v>
      </c>
      <c r="I63" s="2" t="s">
        <v>1697</v>
      </c>
      <c r="M63" s="3" t="s">
        <v>2549</v>
      </c>
      <c r="N63" s="4" t="s">
        <v>2550</v>
      </c>
      <c r="O63" s="5" t="s">
        <v>368</v>
      </c>
      <c r="P63" s="2" t="s">
        <v>2551</v>
      </c>
      <c r="Q63" s="2" t="s">
        <v>3550</v>
      </c>
      <c r="R63" s="2" t="s">
        <v>3551</v>
      </c>
    </row>
    <row r="64" spans="1:18" ht="66" x14ac:dyDescent="0.25">
      <c r="A64" s="2">
        <v>63</v>
      </c>
      <c r="B64" s="3" t="s">
        <v>2342</v>
      </c>
      <c r="C64" s="4" t="s">
        <v>1205</v>
      </c>
      <c r="D64" s="5" t="s">
        <v>929</v>
      </c>
      <c r="E64" s="2" t="s">
        <v>2343</v>
      </c>
      <c r="F64" s="2" t="s">
        <v>3550</v>
      </c>
      <c r="G64" s="2" t="s">
        <v>3551</v>
      </c>
      <c r="H64" s="2">
        <v>1</v>
      </c>
      <c r="I64" s="2" t="s">
        <v>1697</v>
      </c>
      <c r="M64" s="3" t="s">
        <v>2209</v>
      </c>
      <c r="N64" s="4" t="s">
        <v>2210</v>
      </c>
      <c r="O64" s="5" t="s">
        <v>263</v>
      </c>
      <c r="P64" s="2" t="s">
        <v>2211</v>
      </c>
      <c r="Q64" s="2" t="s">
        <v>3550</v>
      </c>
      <c r="R64" s="2" t="s">
        <v>3551</v>
      </c>
    </row>
    <row r="65" spans="1:18" ht="66" x14ac:dyDescent="0.25">
      <c r="A65" s="2">
        <v>64</v>
      </c>
      <c r="B65" s="3" t="s">
        <v>3552</v>
      </c>
      <c r="C65" s="4" t="s">
        <v>3553</v>
      </c>
      <c r="D65" s="5" t="s">
        <v>2446</v>
      </c>
      <c r="E65" s="2" t="s">
        <v>3554</v>
      </c>
      <c r="F65" s="2" t="s">
        <v>3555</v>
      </c>
      <c r="G65" s="2" t="s">
        <v>3551</v>
      </c>
      <c r="H65" s="2">
        <v>1</v>
      </c>
      <c r="I65" s="2" t="s">
        <v>1697</v>
      </c>
      <c r="K65" s="19">
        <v>65</v>
      </c>
      <c r="L65" s="6" t="s">
        <v>3559</v>
      </c>
      <c r="M65" s="3" t="s">
        <v>3523</v>
      </c>
      <c r="N65" s="4" t="s">
        <v>839</v>
      </c>
      <c r="O65" s="5" t="s">
        <v>169</v>
      </c>
      <c r="P65" s="2" t="s">
        <v>3524</v>
      </c>
      <c r="Q65" s="2" t="s">
        <v>3555</v>
      </c>
      <c r="R65" s="2" t="s">
        <v>3551</v>
      </c>
    </row>
    <row r="66" spans="1:18" ht="66" x14ac:dyDescent="0.25">
      <c r="A66" s="2">
        <v>65</v>
      </c>
      <c r="B66" s="3" t="s">
        <v>3556</v>
      </c>
      <c r="C66" s="4" t="s">
        <v>3557</v>
      </c>
      <c r="D66" s="5" t="s">
        <v>2470</v>
      </c>
      <c r="E66" s="2" t="s">
        <v>3558</v>
      </c>
      <c r="F66" s="2" t="s">
        <v>3555</v>
      </c>
      <c r="G66" s="2" t="s">
        <v>3551</v>
      </c>
      <c r="H66" s="2">
        <v>1</v>
      </c>
      <c r="I66" s="2" t="s">
        <v>1697</v>
      </c>
      <c r="M66" s="3" t="s">
        <v>3520</v>
      </c>
      <c r="N66" s="4" t="s">
        <v>2005</v>
      </c>
      <c r="O66" s="5" t="s">
        <v>220</v>
      </c>
      <c r="P66" s="2" t="s">
        <v>3521</v>
      </c>
      <c r="Q66" s="2" t="s">
        <v>3555</v>
      </c>
      <c r="R66" s="2" t="s">
        <v>3551</v>
      </c>
    </row>
    <row r="67" spans="1:18" ht="66" x14ac:dyDescent="0.25">
      <c r="A67" s="2">
        <v>66</v>
      </c>
      <c r="B67" s="3" t="s">
        <v>1734</v>
      </c>
      <c r="C67" s="4" t="s">
        <v>1017</v>
      </c>
      <c r="D67" s="5" t="s">
        <v>194</v>
      </c>
      <c r="E67" s="2" t="s">
        <v>1735</v>
      </c>
      <c r="F67" s="2" t="s">
        <v>3555</v>
      </c>
      <c r="G67" s="2" t="s">
        <v>3551</v>
      </c>
      <c r="H67" s="2">
        <v>1</v>
      </c>
      <c r="I67" s="2" t="s">
        <v>1697</v>
      </c>
      <c r="M67" s="3" t="s">
        <v>1734</v>
      </c>
      <c r="N67" s="4" t="s">
        <v>1017</v>
      </c>
      <c r="O67" s="5" t="s">
        <v>194</v>
      </c>
      <c r="P67" s="2" t="s">
        <v>1735</v>
      </c>
      <c r="Q67" s="2" t="s">
        <v>3555</v>
      </c>
      <c r="R67" s="2" t="s">
        <v>3551</v>
      </c>
    </row>
    <row r="68" spans="1:18" ht="66" x14ac:dyDescent="0.25">
      <c r="A68" s="2">
        <v>67</v>
      </c>
      <c r="B68" s="3" t="s">
        <v>1698</v>
      </c>
      <c r="C68" s="4" t="s">
        <v>564</v>
      </c>
      <c r="D68" s="5" t="s">
        <v>867</v>
      </c>
      <c r="E68" s="2" t="s">
        <v>1699</v>
      </c>
      <c r="F68" s="2" t="s">
        <v>3555</v>
      </c>
      <c r="G68" s="2" t="s">
        <v>3551</v>
      </c>
      <c r="H68" s="2">
        <v>1</v>
      </c>
      <c r="I68" s="2" t="s">
        <v>1697</v>
      </c>
      <c r="M68" s="3" t="s">
        <v>1715</v>
      </c>
      <c r="N68" s="4" t="s">
        <v>1716</v>
      </c>
      <c r="O68" s="5" t="s">
        <v>36</v>
      </c>
      <c r="P68" s="2" t="s">
        <v>1717</v>
      </c>
      <c r="Q68" s="2" t="s">
        <v>3555</v>
      </c>
      <c r="R68" s="2" t="s">
        <v>3551</v>
      </c>
    </row>
    <row r="69" spans="1:18" ht="66" x14ac:dyDescent="0.25">
      <c r="A69" s="2">
        <v>68</v>
      </c>
      <c r="B69" s="3" t="s">
        <v>1746</v>
      </c>
      <c r="C69" s="4" t="s">
        <v>1747</v>
      </c>
      <c r="D69" s="5" t="s">
        <v>10</v>
      </c>
      <c r="E69" s="2" t="s">
        <v>1748</v>
      </c>
      <c r="F69" s="2" t="s">
        <v>3555</v>
      </c>
      <c r="G69" s="2" t="s">
        <v>3551</v>
      </c>
      <c r="H69" s="2">
        <v>1</v>
      </c>
      <c r="I69" s="2" t="s">
        <v>1697</v>
      </c>
      <c r="M69" s="3" t="s">
        <v>1746</v>
      </c>
      <c r="N69" s="4" t="s">
        <v>1747</v>
      </c>
      <c r="O69" s="5" t="s">
        <v>10</v>
      </c>
      <c r="P69" s="2" t="s">
        <v>1748</v>
      </c>
      <c r="Q69" s="2" t="s">
        <v>3555</v>
      </c>
      <c r="R69" s="2" t="s">
        <v>3551</v>
      </c>
    </row>
    <row r="70" spans="1:18" ht="66" x14ac:dyDescent="0.25">
      <c r="A70" s="2">
        <v>69</v>
      </c>
      <c r="B70" s="3" t="s">
        <v>1704</v>
      </c>
      <c r="C70" s="4" t="s">
        <v>1705</v>
      </c>
      <c r="D70" s="5" t="s">
        <v>1706</v>
      </c>
      <c r="E70" s="2" t="s">
        <v>1707</v>
      </c>
      <c r="F70" s="2" t="s">
        <v>3555</v>
      </c>
      <c r="G70" s="2" t="s">
        <v>3551</v>
      </c>
      <c r="H70" s="2">
        <v>1</v>
      </c>
      <c r="I70" s="2" t="s">
        <v>1697</v>
      </c>
      <c r="M70" s="3" t="s">
        <v>1700</v>
      </c>
      <c r="N70" s="4" t="s">
        <v>1701</v>
      </c>
      <c r="O70" s="5" t="s">
        <v>1702</v>
      </c>
      <c r="P70" s="2" t="s">
        <v>1703</v>
      </c>
      <c r="Q70" s="2" t="s">
        <v>3555</v>
      </c>
      <c r="R70" s="2" t="s">
        <v>3551</v>
      </c>
    </row>
    <row r="71" spans="1:18" ht="66" x14ac:dyDescent="0.25">
      <c r="A71" s="2">
        <v>70</v>
      </c>
      <c r="B71" s="3" t="s">
        <v>1718</v>
      </c>
      <c r="C71" s="4" t="s">
        <v>1719</v>
      </c>
      <c r="D71" s="5" t="s">
        <v>1720</v>
      </c>
      <c r="E71" s="2" t="s">
        <v>1721</v>
      </c>
      <c r="F71" s="2" t="s">
        <v>3555</v>
      </c>
      <c r="G71" s="2" t="s">
        <v>3551</v>
      </c>
      <c r="H71" s="2">
        <v>1</v>
      </c>
      <c r="I71" s="2" t="s">
        <v>1697</v>
      </c>
      <c r="M71" s="3" t="s">
        <v>1803</v>
      </c>
      <c r="N71" s="4" t="s">
        <v>339</v>
      </c>
      <c r="O71" s="5" t="s">
        <v>194</v>
      </c>
      <c r="P71" s="2" t="s">
        <v>1804</v>
      </c>
      <c r="Q71" s="2" t="s">
        <v>3555</v>
      </c>
      <c r="R71" s="2" t="s">
        <v>3551</v>
      </c>
    </row>
    <row r="72" spans="1:18" ht="66" x14ac:dyDescent="0.25">
      <c r="A72" s="2">
        <v>71</v>
      </c>
      <c r="B72" s="3" t="s">
        <v>1724</v>
      </c>
      <c r="C72" s="4" t="s">
        <v>1725</v>
      </c>
      <c r="D72" s="5" t="s">
        <v>212</v>
      </c>
      <c r="E72" s="2" t="s">
        <v>1726</v>
      </c>
      <c r="F72" s="2" t="s">
        <v>3555</v>
      </c>
      <c r="G72" s="2" t="s">
        <v>3551</v>
      </c>
      <c r="H72" s="2">
        <v>1</v>
      </c>
      <c r="I72" s="2" t="s">
        <v>1697</v>
      </c>
      <c r="M72" s="3" t="s">
        <v>1782</v>
      </c>
      <c r="N72" s="4" t="s">
        <v>542</v>
      </c>
      <c r="O72" s="5" t="s">
        <v>361</v>
      </c>
      <c r="P72" s="2" t="s">
        <v>1783</v>
      </c>
      <c r="Q72" s="2" t="s">
        <v>3555</v>
      </c>
      <c r="R72" s="2" t="s">
        <v>3551</v>
      </c>
    </row>
    <row r="73" spans="1:18" ht="66" x14ac:dyDescent="0.25">
      <c r="A73" s="2">
        <v>72</v>
      </c>
      <c r="B73" s="3" t="s">
        <v>1730</v>
      </c>
      <c r="C73" s="4" t="s">
        <v>176</v>
      </c>
      <c r="D73" s="5" t="s">
        <v>177</v>
      </c>
      <c r="E73" s="2" t="s">
        <v>1731</v>
      </c>
      <c r="F73" s="2" t="s">
        <v>3555</v>
      </c>
      <c r="G73" s="2" t="s">
        <v>3551</v>
      </c>
      <c r="H73" s="2">
        <v>1</v>
      </c>
      <c r="I73" s="2" t="s">
        <v>1697</v>
      </c>
      <c r="M73" s="3" t="s">
        <v>1704</v>
      </c>
      <c r="N73" s="4" t="s">
        <v>1705</v>
      </c>
      <c r="O73" s="5" t="s">
        <v>1706</v>
      </c>
      <c r="P73" s="2" t="s">
        <v>1707</v>
      </c>
      <c r="Q73" s="2" t="s">
        <v>3555</v>
      </c>
      <c r="R73" s="2" t="s">
        <v>3551</v>
      </c>
    </row>
    <row r="74" spans="1:18" ht="66" x14ac:dyDescent="0.25">
      <c r="A74" s="2">
        <v>73</v>
      </c>
      <c r="B74" s="3" t="s">
        <v>1700</v>
      </c>
      <c r="C74" s="4" t="s">
        <v>1701</v>
      </c>
      <c r="D74" s="5" t="s">
        <v>1702</v>
      </c>
      <c r="E74" s="2" t="s">
        <v>1703</v>
      </c>
      <c r="F74" s="2" t="s">
        <v>3555</v>
      </c>
      <c r="G74" s="2" t="s">
        <v>3551</v>
      </c>
      <c r="H74" s="2">
        <v>1</v>
      </c>
      <c r="I74" s="2" t="s">
        <v>1697</v>
      </c>
      <c r="M74" s="3" t="s">
        <v>1771</v>
      </c>
      <c r="N74" s="4" t="s">
        <v>1413</v>
      </c>
      <c r="O74" s="5" t="s">
        <v>62</v>
      </c>
      <c r="P74" s="2" t="s">
        <v>1772</v>
      </c>
      <c r="Q74" s="2" t="s">
        <v>3555</v>
      </c>
      <c r="R74" s="2" t="s">
        <v>3551</v>
      </c>
    </row>
    <row r="75" spans="1:18" ht="66" x14ac:dyDescent="0.25">
      <c r="A75" s="2">
        <v>74</v>
      </c>
      <c r="B75" s="3" t="s">
        <v>1708</v>
      </c>
      <c r="C75" s="4" t="s">
        <v>1709</v>
      </c>
      <c r="D75" s="5" t="s">
        <v>1710</v>
      </c>
      <c r="E75" s="2" t="s">
        <v>1711</v>
      </c>
      <c r="F75" s="2" t="s">
        <v>3555</v>
      </c>
      <c r="G75" s="2" t="s">
        <v>3551</v>
      </c>
      <c r="H75" s="2">
        <v>1</v>
      </c>
      <c r="I75" s="2" t="s">
        <v>1697</v>
      </c>
      <c r="M75" s="3" t="s">
        <v>1790</v>
      </c>
      <c r="N75" s="4" t="s">
        <v>1791</v>
      </c>
      <c r="O75" s="5" t="s">
        <v>1792</v>
      </c>
      <c r="P75" s="2" t="s">
        <v>1793</v>
      </c>
      <c r="Q75" s="2" t="s">
        <v>3555</v>
      </c>
      <c r="R75" s="2" t="s">
        <v>3551</v>
      </c>
    </row>
    <row r="76" spans="1:18" ht="66" x14ac:dyDescent="0.25">
      <c r="A76" s="2">
        <v>75</v>
      </c>
      <c r="B76" s="3" t="s">
        <v>1736</v>
      </c>
      <c r="C76" s="4" t="s">
        <v>73</v>
      </c>
      <c r="D76" s="5" t="s">
        <v>1737</v>
      </c>
      <c r="E76" s="2" t="s">
        <v>1738</v>
      </c>
      <c r="F76" s="2" t="s">
        <v>3555</v>
      </c>
      <c r="G76" s="2" t="s">
        <v>3551</v>
      </c>
      <c r="H76" s="2">
        <v>1</v>
      </c>
      <c r="I76" s="2" t="s">
        <v>1697</v>
      </c>
      <c r="M76" s="3" t="s">
        <v>1736</v>
      </c>
      <c r="N76" s="4" t="s">
        <v>73</v>
      </c>
      <c r="O76" s="5" t="s">
        <v>1737</v>
      </c>
      <c r="P76" s="2" t="s">
        <v>1738</v>
      </c>
      <c r="Q76" s="2" t="s">
        <v>3555</v>
      </c>
      <c r="R76" s="2" t="s">
        <v>3551</v>
      </c>
    </row>
    <row r="77" spans="1:18" ht="66" x14ac:dyDescent="0.25">
      <c r="A77" s="2">
        <v>76</v>
      </c>
      <c r="B77" s="3" t="s">
        <v>1715</v>
      </c>
      <c r="C77" s="4" t="s">
        <v>1716</v>
      </c>
      <c r="D77" s="5" t="s">
        <v>36</v>
      </c>
      <c r="E77" s="2" t="s">
        <v>1717</v>
      </c>
      <c r="F77" s="2" t="s">
        <v>3555</v>
      </c>
      <c r="G77" s="2" t="s">
        <v>3551</v>
      </c>
      <c r="H77" s="2">
        <v>1</v>
      </c>
      <c r="I77" s="2" t="s">
        <v>1697</v>
      </c>
      <c r="M77" s="3" t="s">
        <v>1847</v>
      </c>
      <c r="N77" s="4" t="s">
        <v>1848</v>
      </c>
      <c r="O77" s="5" t="s">
        <v>216</v>
      </c>
      <c r="P77" s="2" t="s">
        <v>1849</v>
      </c>
      <c r="Q77" s="2" t="s">
        <v>3555</v>
      </c>
      <c r="R77" s="2" t="s">
        <v>3551</v>
      </c>
    </row>
    <row r="78" spans="1:18" ht="66" x14ac:dyDescent="0.25">
      <c r="A78" s="2">
        <v>77</v>
      </c>
      <c r="B78" s="3" t="s">
        <v>1743</v>
      </c>
      <c r="C78" s="4" t="s">
        <v>1744</v>
      </c>
      <c r="D78" s="5" t="s">
        <v>47</v>
      </c>
      <c r="E78" s="2" t="s">
        <v>1745</v>
      </c>
      <c r="F78" s="2" t="s">
        <v>3555</v>
      </c>
      <c r="G78" s="2" t="s">
        <v>3551</v>
      </c>
      <c r="H78" s="2">
        <v>1</v>
      </c>
      <c r="I78" s="2" t="s">
        <v>1697</v>
      </c>
      <c r="M78" s="3" t="s">
        <v>1821</v>
      </c>
      <c r="N78" s="4" t="s">
        <v>1822</v>
      </c>
      <c r="O78" s="5" t="s">
        <v>277</v>
      </c>
      <c r="P78" s="2" t="s">
        <v>1823</v>
      </c>
      <c r="Q78" s="2" t="s">
        <v>3555</v>
      </c>
      <c r="R78" s="2" t="s">
        <v>3551</v>
      </c>
    </row>
    <row r="79" spans="1:18" ht="66" x14ac:dyDescent="0.25">
      <c r="A79" s="2">
        <v>78</v>
      </c>
      <c r="B79" s="3" t="s">
        <v>1751</v>
      </c>
      <c r="C79" s="4" t="s">
        <v>1752</v>
      </c>
      <c r="D79" s="5" t="s">
        <v>220</v>
      </c>
      <c r="E79" s="2" t="s">
        <v>1753</v>
      </c>
      <c r="F79" s="2" t="s">
        <v>3555</v>
      </c>
      <c r="G79" s="2" t="s">
        <v>3551</v>
      </c>
      <c r="H79" s="2">
        <v>1</v>
      </c>
      <c r="I79" s="2" t="s">
        <v>1697</v>
      </c>
      <c r="M79" s="3" t="s">
        <v>1840</v>
      </c>
      <c r="N79" s="4" t="s">
        <v>1841</v>
      </c>
      <c r="O79" s="5" t="s">
        <v>62</v>
      </c>
      <c r="P79" s="2" t="s">
        <v>1842</v>
      </c>
      <c r="Q79" s="2" t="s">
        <v>3555</v>
      </c>
      <c r="R79" s="2" t="s">
        <v>3551</v>
      </c>
    </row>
    <row r="80" spans="1:18" ht="66" x14ac:dyDescent="0.25">
      <c r="A80" s="2">
        <v>79</v>
      </c>
      <c r="B80" s="3" t="s">
        <v>1722</v>
      </c>
      <c r="C80" s="4" t="s">
        <v>276</v>
      </c>
      <c r="D80" s="5" t="s">
        <v>62</v>
      </c>
      <c r="E80" s="2" t="s">
        <v>1723</v>
      </c>
      <c r="F80" s="2" t="s">
        <v>3555</v>
      </c>
      <c r="G80" s="2" t="s">
        <v>3551</v>
      </c>
      <c r="H80" s="2">
        <v>1</v>
      </c>
      <c r="I80" s="2" t="s">
        <v>1697</v>
      </c>
      <c r="M80" s="3" t="s">
        <v>1829</v>
      </c>
      <c r="N80" s="4" t="s">
        <v>1830</v>
      </c>
      <c r="O80" s="5" t="s">
        <v>1831</v>
      </c>
      <c r="P80" s="2" t="s">
        <v>1832</v>
      </c>
      <c r="Q80" s="2" t="s">
        <v>3555</v>
      </c>
      <c r="R80" s="2" t="s">
        <v>3551</v>
      </c>
    </row>
    <row r="81" spans="1:18" ht="66" x14ac:dyDescent="0.25">
      <c r="A81" s="2">
        <v>80</v>
      </c>
      <c r="B81" s="3" t="s">
        <v>1767</v>
      </c>
      <c r="C81" s="4" t="s">
        <v>1768</v>
      </c>
      <c r="D81" s="5" t="s">
        <v>1769</v>
      </c>
      <c r="E81" s="2" t="s">
        <v>1770</v>
      </c>
      <c r="F81" s="2" t="s">
        <v>3555</v>
      </c>
      <c r="G81" s="2" t="s">
        <v>3551</v>
      </c>
      <c r="H81" s="2">
        <v>1</v>
      </c>
      <c r="I81" s="2" t="s">
        <v>1697</v>
      </c>
      <c r="M81" s="3" t="s">
        <v>1808</v>
      </c>
      <c r="N81" s="4" t="s">
        <v>647</v>
      </c>
      <c r="O81" s="5" t="s">
        <v>142</v>
      </c>
      <c r="P81" s="2" t="s">
        <v>1809</v>
      </c>
      <c r="Q81" s="2" t="s">
        <v>3555</v>
      </c>
      <c r="R81" s="2" t="s">
        <v>3551</v>
      </c>
    </row>
    <row r="82" spans="1:18" ht="66" x14ac:dyDescent="0.25">
      <c r="A82" s="2">
        <v>81</v>
      </c>
      <c r="B82" s="3" t="s">
        <v>1732</v>
      </c>
      <c r="C82" s="4" t="s">
        <v>1434</v>
      </c>
      <c r="D82" s="5" t="s">
        <v>633</v>
      </c>
      <c r="E82" s="2" t="s">
        <v>1733</v>
      </c>
      <c r="F82" s="2" t="s">
        <v>3555</v>
      </c>
      <c r="G82" s="2" t="s">
        <v>3551</v>
      </c>
      <c r="H82" s="2">
        <v>1</v>
      </c>
      <c r="I82" s="2" t="s">
        <v>1697</v>
      </c>
      <c r="M82" s="3" t="s">
        <v>1810</v>
      </c>
      <c r="N82" s="4" t="s">
        <v>1811</v>
      </c>
      <c r="O82" s="5" t="s">
        <v>28</v>
      </c>
      <c r="P82" s="2" t="s">
        <v>1812</v>
      </c>
      <c r="Q82" s="2" t="s">
        <v>3555</v>
      </c>
      <c r="R82" s="2" t="s">
        <v>3551</v>
      </c>
    </row>
    <row r="83" spans="1:18" ht="66" x14ac:dyDescent="0.25">
      <c r="A83" s="2">
        <v>82</v>
      </c>
      <c r="B83" s="3" t="s">
        <v>1739</v>
      </c>
      <c r="C83" s="4" t="s">
        <v>1740</v>
      </c>
      <c r="D83" s="5" t="s">
        <v>1741</v>
      </c>
      <c r="E83" s="2" t="s">
        <v>1742</v>
      </c>
      <c r="F83" s="2" t="s">
        <v>3555</v>
      </c>
      <c r="G83" s="2" t="s">
        <v>3551</v>
      </c>
      <c r="H83" s="2">
        <v>1</v>
      </c>
      <c r="I83" s="2" t="s">
        <v>1697</v>
      </c>
      <c r="M83" s="3" t="s">
        <v>1859</v>
      </c>
      <c r="N83" s="4" t="s">
        <v>1860</v>
      </c>
      <c r="O83" s="5" t="s">
        <v>781</v>
      </c>
      <c r="P83" s="2" t="s">
        <v>1861</v>
      </c>
      <c r="Q83" s="2" t="s">
        <v>3555</v>
      </c>
      <c r="R83" s="2" t="s">
        <v>3551</v>
      </c>
    </row>
    <row r="84" spans="1:18" ht="66" x14ac:dyDescent="0.25">
      <c r="A84" s="2">
        <v>83</v>
      </c>
      <c r="B84" s="3" t="s">
        <v>1761</v>
      </c>
      <c r="C84" s="4" t="s">
        <v>747</v>
      </c>
      <c r="D84" s="5" t="s">
        <v>1762</v>
      </c>
      <c r="E84" s="2" t="s">
        <v>1763</v>
      </c>
      <c r="F84" s="2" t="s">
        <v>3555</v>
      </c>
      <c r="G84" s="2" t="s">
        <v>3551</v>
      </c>
      <c r="H84" s="2">
        <v>1</v>
      </c>
      <c r="I84" s="2" t="s">
        <v>1697</v>
      </c>
      <c r="M84" s="3" t="s">
        <v>1751</v>
      </c>
      <c r="N84" s="4" t="s">
        <v>1752</v>
      </c>
      <c r="O84" s="5" t="s">
        <v>220</v>
      </c>
      <c r="P84" s="2" t="s">
        <v>1753</v>
      </c>
      <c r="Q84" s="2" t="s">
        <v>3555</v>
      </c>
      <c r="R84" s="2" t="s">
        <v>3551</v>
      </c>
    </row>
    <row r="85" spans="1:18" ht="66" x14ac:dyDescent="0.25">
      <c r="A85" s="2">
        <v>84</v>
      </c>
      <c r="B85" s="3" t="s">
        <v>1727</v>
      </c>
      <c r="C85" s="4" t="s">
        <v>564</v>
      </c>
      <c r="D85" s="5" t="s">
        <v>1728</v>
      </c>
      <c r="E85" s="2" t="s">
        <v>1729</v>
      </c>
      <c r="F85" s="2" t="s">
        <v>3555</v>
      </c>
      <c r="G85" s="2" t="s">
        <v>3551</v>
      </c>
      <c r="H85" s="2">
        <v>1</v>
      </c>
      <c r="I85" s="2" t="s">
        <v>1697</v>
      </c>
      <c r="M85" s="3" t="s">
        <v>1724</v>
      </c>
      <c r="N85" s="4" t="s">
        <v>1725</v>
      </c>
      <c r="O85" s="5" t="s">
        <v>212</v>
      </c>
      <c r="P85" s="2" t="s">
        <v>1726</v>
      </c>
      <c r="Q85" s="2" t="s">
        <v>3555</v>
      </c>
      <c r="R85" s="2" t="s">
        <v>3551</v>
      </c>
    </row>
    <row r="86" spans="1:18" ht="66" x14ac:dyDescent="0.25">
      <c r="A86" s="2">
        <v>85</v>
      </c>
      <c r="B86" s="3" t="s">
        <v>1754</v>
      </c>
      <c r="C86" s="4" t="s">
        <v>919</v>
      </c>
      <c r="D86" s="5" t="s">
        <v>113</v>
      </c>
      <c r="E86" s="2" t="s">
        <v>1755</v>
      </c>
      <c r="F86" s="2" t="s">
        <v>3555</v>
      </c>
      <c r="G86" s="2" t="s">
        <v>3551</v>
      </c>
      <c r="H86" s="2">
        <v>1</v>
      </c>
      <c r="I86" s="2" t="s">
        <v>1697</v>
      </c>
      <c r="M86" s="3" t="s">
        <v>1698</v>
      </c>
      <c r="N86" s="4" t="s">
        <v>564</v>
      </c>
      <c r="O86" s="5" t="s">
        <v>867</v>
      </c>
      <c r="P86" s="2" t="s">
        <v>1699</v>
      </c>
      <c r="Q86" s="2" t="s">
        <v>3555</v>
      </c>
      <c r="R86" s="2" t="s">
        <v>3551</v>
      </c>
    </row>
    <row r="87" spans="1:18" ht="66" x14ac:dyDescent="0.25">
      <c r="A87" s="2">
        <v>86</v>
      </c>
      <c r="B87" s="3" t="s">
        <v>1756</v>
      </c>
      <c r="C87" s="4" t="s">
        <v>1757</v>
      </c>
      <c r="D87" s="5" t="s">
        <v>368</v>
      </c>
      <c r="E87" s="2" t="s">
        <v>1758</v>
      </c>
      <c r="F87" s="2" t="s">
        <v>3555</v>
      </c>
      <c r="G87" s="2" t="s">
        <v>3551</v>
      </c>
      <c r="H87" s="2">
        <v>1</v>
      </c>
      <c r="I87" s="2" t="s">
        <v>1697</v>
      </c>
      <c r="M87" s="3" t="s">
        <v>1799</v>
      </c>
      <c r="N87" s="4" t="s">
        <v>134</v>
      </c>
      <c r="O87" s="5" t="s">
        <v>97</v>
      </c>
      <c r="P87" s="2" t="s">
        <v>1800</v>
      </c>
      <c r="Q87" s="2" t="s">
        <v>3555</v>
      </c>
      <c r="R87" s="2" t="s">
        <v>3551</v>
      </c>
    </row>
    <row r="88" spans="1:18" ht="66" x14ac:dyDescent="0.25">
      <c r="A88" s="2">
        <v>87</v>
      </c>
      <c r="B88" s="3" t="s">
        <v>1764</v>
      </c>
      <c r="C88" s="4" t="s">
        <v>1765</v>
      </c>
      <c r="D88" s="5" t="s">
        <v>142</v>
      </c>
      <c r="E88" s="2" t="s">
        <v>1766</v>
      </c>
      <c r="F88" s="2" t="s">
        <v>3555</v>
      </c>
      <c r="G88" s="2" t="s">
        <v>3551</v>
      </c>
      <c r="H88" s="2">
        <v>1</v>
      </c>
      <c r="I88" s="2" t="s">
        <v>1697</v>
      </c>
      <c r="M88" s="3" t="s">
        <v>1824</v>
      </c>
      <c r="N88" s="4" t="s">
        <v>39</v>
      </c>
      <c r="O88" s="5" t="s">
        <v>10</v>
      </c>
      <c r="P88" s="2" t="s">
        <v>1825</v>
      </c>
      <c r="Q88" s="2" t="s">
        <v>3555</v>
      </c>
      <c r="R88" s="2" t="s">
        <v>3551</v>
      </c>
    </row>
    <row r="89" spans="1:18" ht="66" x14ac:dyDescent="0.25">
      <c r="A89" s="2">
        <v>88</v>
      </c>
      <c r="B89" s="3" t="s">
        <v>1784</v>
      </c>
      <c r="C89" s="4" t="s">
        <v>1785</v>
      </c>
      <c r="D89" s="5" t="s">
        <v>142</v>
      </c>
      <c r="E89" s="2" t="s">
        <v>1786</v>
      </c>
      <c r="F89" s="2" t="s">
        <v>3555</v>
      </c>
      <c r="G89" s="2" t="s">
        <v>3551</v>
      </c>
      <c r="H89" s="2">
        <v>1</v>
      </c>
      <c r="I89" s="2" t="s">
        <v>1697</v>
      </c>
      <c r="M89" s="3" t="s">
        <v>1837</v>
      </c>
      <c r="N89" s="4" t="s">
        <v>1838</v>
      </c>
      <c r="O89" s="5" t="s">
        <v>24</v>
      </c>
      <c r="P89" s="2" t="s">
        <v>1839</v>
      </c>
      <c r="Q89" s="2" t="s">
        <v>3555</v>
      </c>
      <c r="R89" s="2" t="s">
        <v>3551</v>
      </c>
    </row>
    <row r="90" spans="1:18" ht="66" x14ac:dyDescent="0.25">
      <c r="A90" s="2">
        <v>89</v>
      </c>
      <c r="B90" s="3" t="s">
        <v>1771</v>
      </c>
      <c r="C90" s="4" t="s">
        <v>1413</v>
      </c>
      <c r="D90" s="5" t="s">
        <v>62</v>
      </c>
      <c r="E90" s="2" t="s">
        <v>1772</v>
      </c>
      <c r="F90" s="2" t="s">
        <v>3555</v>
      </c>
      <c r="G90" s="2" t="s">
        <v>3551</v>
      </c>
      <c r="H90" s="2">
        <v>1</v>
      </c>
      <c r="I90" s="2" t="s">
        <v>1697</v>
      </c>
      <c r="M90" s="3" t="s">
        <v>1694</v>
      </c>
      <c r="N90" s="4" t="s">
        <v>88</v>
      </c>
      <c r="O90" s="5" t="s">
        <v>672</v>
      </c>
      <c r="P90" s="2" t="s">
        <v>1695</v>
      </c>
      <c r="Q90" s="2" t="s">
        <v>3555</v>
      </c>
      <c r="R90" s="2" t="s">
        <v>3551</v>
      </c>
    </row>
    <row r="91" spans="1:18" ht="66" x14ac:dyDescent="0.25">
      <c r="A91" s="2">
        <v>90</v>
      </c>
      <c r="B91" s="3" t="s">
        <v>1790</v>
      </c>
      <c r="C91" s="4" t="s">
        <v>1791</v>
      </c>
      <c r="D91" s="5" t="s">
        <v>1792</v>
      </c>
      <c r="E91" s="2" t="s">
        <v>1793</v>
      </c>
      <c r="F91" s="2" t="s">
        <v>3555</v>
      </c>
      <c r="G91" s="2" t="s">
        <v>3551</v>
      </c>
      <c r="H91" s="2">
        <v>1</v>
      </c>
      <c r="I91" s="2" t="s">
        <v>1697</v>
      </c>
      <c r="M91" s="3" t="s">
        <v>1833</v>
      </c>
      <c r="N91" s="4" t="s">
        <v>679</v>
      </c>
      <c r="O91" s="5" t="s">
        <v>277</v>
      </c>
      <c r="P91" s="2" t="s">
        <v>1834</v>
      </c>
      <c r="Q91" s="2" t="s">
        <v>3555</v>
      </c>
      <c r="R91" s="2" t="s">
        <v>3551</v>
      </c>
    </row>
    <row r="92" spans="1:18" ht="66" x14ac:dyDescent="0.25">
      <c r="A92" s="2">
        <v>91</v>
      </c>
      <c r="B92" s="3" t="s">
        <v>1779</v>
      </c>
      <c r="C92" s="4" t="s">
        <v>1780</v>
      </c>
      <c r="D92" s="5" t="s">
        <v>759</v>
      </c>
      <c r="E92" s="2" t="s">
        <v>1781</v>
      </c>
      <c r="F92" s="2" t="s">
        <v>3555</v>
      </c>
      <c r="G92" s="2" t="s">
        <v>3551</v>
      </c>
      <c r="H92" s="2">
        <v>1</v>
      </c>
      <c r="I92" s="2" t="s">
        <v>1697</v>
      </c>
      <c r="M92" s="3" t="s">
        <v>1843</v>
      </c>
      <c r="N92" s="4" t="s">
        <v>1844</v>
      </c>
      <c r="O92" s="5" t="s">
        <v>1845</v>
      </c>
      <c r="P92" s="2" t="s">
        <v>1846</v>
      </c>
      <c r="Q92" s="2" t="s">
        <v>3555</v>
      </c>
      <c r="R92" s="2" t="s">
        <v>3551</v>
      </c>
    </row>
    <row r="93" spans="1:18" ht="66" x14ac:dyDescent="0.25">
      <c r="A93" s="2">
        <v>92</v>
      </c>
      <c r="B93" s="3" t="s">
        <v>1797</v>
      </c>
      <c r="C93" s="4" t="s">
        <v>352</v>
      </c>
      <c r="D93" s="5" t="s">
        <v>446</v>
      </c>
      <c r="E93" s="2" t="s">
        <v>1798</v>
      </c>
      <c r="F93" s="2" t="s">
        <v>3555</v>
      </c>
      <c r="G93" s="2" t="s">
        <v>3551</v>
      </c>
      <c r="H93" s="2">
        <v>1</v>
      </c>
      <c r="I93" s="2" t="s">
        <v>1697</v>
      </c>
      <c r="M93" s="3" t="s">
        <v>1764</v>
      </c>
      <c r="N93" s="4" t="s">
        <v>1765</v>
      </c>
      <c r="O93" s="5" t="s">
        <v>142</v>
      </c>
      <c r="P93" s="2" t="s">
        <v>1766</v>
      </c>
      <c r="Q93" s="2" t="s">
        <v>3555</v>
      </c>
      <c r="R93" s="2" t="s">
        <v>3551</v>
      </c>
    </row>
    <row r="94" spans="1:18" ht="66" x14ac:dyDescent="0.25">
      <c r="A94" s="2">
        <v>93</v>
      </c>
      <c r="B94" s="3" t="s">
        <v>1776</v>
      </c>
      <c r="C94" s="4" t="s">
        <v>1777</v>
      </c>
      <c r="D94" s="5" t="s">
        <v>85</v>
      </c>
      <c r="E94" s="2" t="s">
        <v>1778</v>
      </c>
      <c r="F94" s="2" t="s">
        <v>3555</v>
      </c>
      <c r="G94" s="2" t="s">
        <v>3551</v>
      </c>
      <c r="H94" s="2">
        <v>1</v>
      </c>
      <c r="I94" s="2" t="s">
        <v>1697</v>
      </c>
      <c r="M94" s="3" t="s">
        <v>1850</v>
      </c>
      <c r="N94" s="4" t="s">
        <v>1851</v>
      </c>
      <c r="O94" s="5" t="s">
        <v>1039</v>
      </c>
      <c r="P94" s="2" t="s">
        <v>1852</v>
      </c>
      <c r="Q94" s="2" t="s">
        <v>3555</v>
      </c>
      <c r="R94" s="2" t="s">
        <v>3551</v>
      </c>
    </row>
    <row r="95" spans="1:18" ht="66" x14ac:dyDescent="0.25">
      <c r="A95" s="2">
        <v>94</v>
      </c>
      <c r="B95" s="3" t="s">
        <v>1749</v>
      </c>
      <c r="C95" s="4" t="s">
        <v>476</v>
      </c>
      <c r="D95" s="5" t="s">
        <v>802</v>
      </c>
      <c r="E95" s="2" t="s">
        <v>1750</v>
      </c>
      <c r="F95" s="2" t="s">
        <v>3555</v>
      </c>
      <c r="G95" s="2" t="s">
        <v>3551</v>
      </c>
      <c r="H95" s="2">
        <v>1</v>
      </c>
      <c r="I95" s="2" t="s">
        <v>1697</v>
      </c>
      <c r="M95" s="3" t="s">
        <v>2272</v>
      </c>
      <c r="N95" s="4" t="s">
        <v>2273</v>
      </c>
      <c r="O95" s="5" t="s">
        <v>361</v>
      </c>
      <c r="P95" s="2" t="s">
        <v>2274</v>
      </c>
      <c r="Q95" s="2" t="s">
        <v>3555</v>
      </c>
      <c r="R95" s="2" t="s">
        <v>3551</v>
      </c>
    </row>
    <row r="96" spans="1:18" ht="66" x14ac:dyDescent="0.25">
      <c r="A96" s="2">
        <v>95</v>
      </c>
      <c r="B96" s="3" t="s">
        <v>1694</v>
      </c>
      <c r="C96" s="4" t="s">
        <v>88</v>
      </c>
      <c r="D96" s="5" t="s">
        <v>672</v>
      </c>
      <c r="E96" s="2" t="s">
        <v>1695</v>
      </c>
      <c r="F96" s="2" t="s">
        <v>3555</v>
      </c>
      <c r="G96" s="2" t="s">
        <v>3551</v>
      </c>
      <c r="H96" s="2">
        <v>1</v>
      </c>
      <c r="I96" s="2" t="s">
        <v>1697</v>
      </c>
      <c r="M96" s="3" t="s">
        <v>1743</v>
      </c>
      <c r="N96" s="4" t="s">
        <v>1744</v>
      </c>
      <c r="O96" s="5" t="s">
        <v>47</v>
      </c>
      <c r="P96" s="2" t="s">
        <v>1745</v>
      </c>
      <c r="Q96" s="2" t="s">
        <v>3555</v>
      </c>
      <c r="R96" s="2" t="s">
        <v>3551</v>
      </c>
    </row>
    <row r="97" spans="1:18" ht="66" x14ac:dyDescent="0.25">
      <c r="A97" s="2">
        <v>96</v>
      </c>
      <c r="B97" s="3" t="s">
        <v>1815</v>
      </c>
      <c r="C97" s="4" t="s">
        <v>1816</v>
      </c>
      <c r="D97" s="5" t="s">
        <v>66</v>
      </c>
      <c r="E97" s="2" t="s">
        <v>1817</v>
      </c>
      <c r="F97" s="2" t="s">
        <v>3555</v>
      </c>
      <c r="G97" s="2" t="s">
        <v>3551</v>
      </c>
      <c r="H97" s="2">
        <v>1</v>
      </c>
      <c r="I97" s="2" t="s">
        <v>1697</v>
      </c>
      <c r="M97" s="3" t="s">
        <v>1761</v>
      </c>
      <c r="N97" s="4" t="s">
        <v>747</v>
      </c>
      <c r="O97" s="5" t="s">
        <v>1762</v>
      </c>
      <c r="P97" s="2" t="s">
        <v>1763</v>
      </c>
      <c r="Q97" s="2" t="s">
        <v>3555</v>
      </c>
      <c r="R97" s="2" t="s">
        <v>3551</v>
      </c>
    </row>
    <row r="98" spans="1:18" ht="66" x14ac:dyDescent="0.25">
      <c r="A98" s="2">
        <v>97</v>
      </c>
      <c r="B98" s="3" t="s">
        <v>1787</v>
      </c>
      <c r="C98" s="4" t="s">
        <v>1788</v>
      </c>
      <c r="D98" s="5" t="s">
        <v>1769</v>
      </c>
      <c r="E98" s="2" t="s">
        <v>1789</v>
      </c>
      <c r="F98" s="2" t="s">
        <v>3555</v>
      </c>
      <c r="G98" s="2" t="s">
        <v>3551</v>
      </c>
      <c r="H98" s="2">
        <v>1</v>
      </c>
      <c r="I98" s="2" t="s">
        <v>1697</v>
      </c>
      <c r="M98" s="3" t="s">
        <v>1815</v>
      </c>
      <c r="N98" s="4" t="s">
        <v>1816</v>
      </c>
      <c r="O98" s="5" t="s">
        <v>66</v>
      </c>
      <c r="P98" s="2" t="s">
        <v>1817</v>
      </c>
      <c r="Q98" s="2" t="s">
        <v>3555</v>
      </c>
      <c r="R98" s="2" t="s">
        <v>3551</v>
      </c>
    </row>
    <row r="99" spans="1:18" ht="66" x14ac:dyDescent="0.25">
      <c r="A99" s="2">
        <v>98</v>
      </c>
      <c r="B99" s="3" t="s">
        <v>1794</v>
      </c>
      <c r="C99" s="4" t="s">
        <v>92</v>
      </c>
      <c r="D99" s="5" t="s">
        <v>1795</v>
      </c>
      <c r="E99" s="2" t="s">
        <v>1796</v>
      </c>
      <c r="F99" s="2" t="s">
        <v>3555</v>
      </c>
      <c r="G99" s="2" t="s">
        <v>3551</v>
      </c>
      <c r="H99" s="2">
        <v>1</v>
      </c>
      <c r="I99" s="2" t="s">
        <v>1697</v>
      </c>
      <c r="M99" s="3" t="s">
        <v>1862</v>
      </c>
      <c r="N99" s="4" t="s">
        <v>1863</v>
      </c>
      <c r="O99" s="5" t="s">
        <v>625</v>
      </c>
      <c r="P99" s="2" t="s">
        <v>1864</v>
      </c>
      <c r="Q99" s="2" t="s">
        <v>3555</v>
      </c>
      <c r="R99" s="2" t="s">
        <v>3551</v>
      </c>
    </row>
    <row r="100" spans="1:18" ht="66" x14ac:dyDescent="0.25">
      <c r="A100" s="2">
        <v>99</v>
      </c>
      <c r="B100" s="3" t="s">
        <v>1782</v>
      </c>
      <c r="C100" s="4" t="s">
        <v>542</v>
      </c>
      <c r="D100" s="5" t="s">
        <v>361</v>
      </c>
      <c r="E100" s="2" t="s">
        <v>1783</v>
      </c>
      <c r="F100" s="2" t="s">
        <v>3555</v>
      </c>
      <c r="G100" s="2" t="s">
        <v>3551</v>
      </c>
      <c r="H100" s="2">
        <v>1</v>
      </c>
      <c r="I100" s="2" t="s">
        <v>1697</v>
      </c>
      <c r="M100" s="3" t="s">
        <v>1801</v>
      </c>
      <c r="N100" s="4" t="s">
        <v>180</v>
      </c>
      <c r="O100" s="5" t="s">
        <v>169</v>
      </c>
      <c r="P100" s="2" t="s">
        <v>1802</v>
      </c>
      <c r="Q100" s="2" t="s">
        <v>3555</v>
      </c>
      <c r="R100" s="2" t="s">
        <v>3551</v>
      </c>
    </row>
    <row r="101" spans="1:18" ht="66" x14ac:dyDescent="0.25">
      <c r="A101" s="2">
        <v>100</v>
      </c>
      <c r="B101" s="3" t="s">
        <v>1821</v>
      </c>
      <c r="C101" s="4" t="s">
        <v>1822</v>
      </c>
      <c r="D101" s="5" t="s">
        <v>277</v>
      </c>
      <c r="E101" s="2" t="s">
        <v>1823</v>
      </c>
      <c r="F101" s="2" t="s">
        <v>3555</v>
      </c>
      <c r="G101" s="2" t="s">
        <v>3551</v>
      </c>
      <c r="H101" s="2">
        <v>1</v>
      </c>
      <c r="I101" s="2" t="s">
        <v>1697</v>
      </c>
      <c r="M101" s="3" t="s">
        <v>1759</v>
      </c>
      <c r="N101" s="4" t="s">
        <v>273</v>
      </c>
      <c r="O101" s="5" t="s">
        <v>1706</v>
      </c>
      <c r="P101" s="2" t="s">
        <v>1760</v>
      </c>
      <c r="Q101" s="2" t="s">
        <v>3555</v>
      </c>
      <c r="R101" s="2" t="s">
        <v>3551</v>
      </c>
    </row>
    <row r="102" spans="1:18" ht="66" x14ac:dyDescent="0.25">
      <c r="A102" s="2">
        <v>101</v>
      </c>
      <c r="B102" s="3" t="s">
        <v>1805</v>
      </c>
      <c r="C102" s="4" t="s">
        <v>1806</v>
      </c>
      <c r="D102" s="5" t="s">
        <v>263</v>
      </c>
      <c r="E102" s="2" t="s">
        <v>1807</v>
      </c>
      <c r="F102" s="2" t="s">
        <v>3555</v>
      </c>
      <c r="G102" s="2" t="s">
        <v>3551</v>
      </c>
      <c r="H102" s="2">
        <v>1</v>
      </c>
      <c r="I102" s="2" t="s">
        <v>1697</v>
      </c>
      <c r="M102" s="3" t="s">
        <v>1826</v>
      </c>
      <c r="N102" s="4" t="s">
        <v>1827</v>
      </c>
      <c r="O102" s="5" t="s">
        <v>781</v>
      </c>
      <c r="P102" s="2" t="s">
        <v>1828</v>
      </c>
      <c r="Q102" s="2" t="s">
        <v>3555</v>
      </c>
      <c r="R102" s="2" t="s">
        <v>3551</v>
      </c>
    </row>
    <row r="103" spans="1:18" ht="66" x14ac:dyDescent="0.25">
      <c r="A103" s="2">
        <v>102</v>
      </c>
      <c r="B103" s="3" t="s">
        <v>1810</v>
      </c>
      <c r="C103" s="4" t="s">
        <v>1811</v>
      </c>
      <c r="D103" s="5" t="s">
        <v>28</v>
      </c>
      <c r="E103" s="2" t="s">
        <v>1812</v>
      </c>
      <c r="F103" s="2" t="s">
        <v>3555</v>
      </c>
      <c r="G103" s="2" t="s">
        <v>3551</v>
      </c>
      <c r="H103" s="2">
        <v>1</v>
      </c>
      <c r="I103" s="2" t="s">
        <v>1697</v>
      </c>
      <c r="M103" s="3" t="s">
        <v>1754</v>
      </c>
      <c r="N103" s="4" t="s">
        <v>919</v>
      </c>
      <c r="O103" s="5" t="s">
        <v>113</v>
      </c>
      <c r="P103" s="2" t="s">
        <v>1755</v>
      </c>
      <c r="Q103" s="2" t="s">
        <v>3555</v>
      </c>
      <c r="R103" s="2" t="s">
        <v>3551</v>
      </c>
    </row>
    <row r="104" spans="1:18" ht="66" x14ac:dyDescent="0.25">
      <c r="A104" s="2">
        <v>103</v>
      </c>
      <c r="B104" s="3" t="s">
        <v>1773</v>
      </c>
      <c r="C104" s="4" t="s">
        <v>1774</v>
      </c>
      <c r="D104" s="5" t="s">
        <v>228</v>
      </c>
      <c r="E104" s="2" t="s">
        <v>1775</v>
      </c>
      <c r="F104" s="2" t="s">
        <v>3555</v>
      </c>
      <c r="G104" s="2" t="s">
        <v>3551</v>
      </c>
      <c r="H104" s="2">
        <v>1</v>
      </c>
      <c r="I104" s="2" t="s">
        <v>1697</v>
      </c>
      <c r="M104" s="3" t="s">
        <v>1779</v>
      </c>
      <c r="N104" s="4" t="s">
        <v>1780</v>
      </c>
      <c r="O104" s="5" t="s">
        <v>759</v>
      </c>
      <c r="P104" s="2" t="s">
        <v>1781</v>
      </c>
      <c r="Q104" s="2" t="s">
        <v>3555</v>
      </c>
      <c r="R104" s="2" t="s">
        <v>3551</v>
      </c>
    </row>
    <row r="105" spans="1:18" ht="66" x14ac:dyDescent="0.25">
      <c r="A105" s="2">
        <v>104</v>
      </c>
      <c r="B105" s="3" t="s">
        <v>1826</v>
      </c>
      <c r="C105" s="4" t="s">
        <v>1827</v>
      </c>
      <c r="D105" s="5" t="s">
        <v>781</v>
      </c>
      <c r="E105" s="2" t="s">
        <v>1828</v>
      </c>
      <c r="F105" s="2" t="s">
        <v>3555</v>
      </c>
      <c r="G105" s="2" t="s">
        <v>3551</v>
      </c>
      <c r="H105" s="2">
        <v>1</v>
      </c>
      <c r="I105" s="2" t="s">
        <v>1697</v>
      </c>
      <c r="M105" s="3" t="s">
        <v>1749</v>
      </c>
      <c r="N105" s="4" t="s">
        <v>476</v>
      </c>
      <c r="O105" s="5" t="s">
        <v>802</v>
      </c>
      <c r="P105" s="2" t="s">
        <v>1750</v>
      </c>
      <c r="Q105" s="2" t="s">
        <v>3555</v>
      </c>
      <c r="R105" s="2" t="s">
        <v>3551</v>
      </c>
    </row>
    <row r="106" spans="1:18" ht="66" x14ac:dyDescent="0.25">
      <c r="A106" s="2">
        <v>105</v>
      </c>
      <c r="B106" s="3" t="s">
        <v>1759</v>
      </c>
      <c r="C106" s="4" t="s">
        <v>273</v>
      </c>
      <c r="D106" s="5" t="s">
        <v>1706</v>
      </c>
      <c r="E106" s="2" t="s">
        <v>1760</v>
      </c>
      <c r="F106" s="2" t="s">
        <v>3555</v>
      </c>
      <c r="G106" s="2" t="s">
        <v>3551</v>
      </c>
      <c r="H106" s="2">
        <v>1</v>
      </c>
      <c r="I106" s="2" t="s">
        <v>1697</v>
      </c>
      <c r="M106" s="3" t="s">
        <v>1813</v>
      </c>
      <c r="N106" s="4" t="s">
        <v>58</v>
      </c>
      <c r="O106" s="5" t="s">
        <v>177</v>
      </c>
      <c r="P106" s="2" t="s">
        <v>1814</v>
      </c>
      <c r="Q106" s="2" t="s">
        <v>3555</v>
      </c>
      <c r="R106" s="2" t="s">
        <v>3551</v>
      </c>
    </row>
    <row r="107" spans="1:18" ht="66" x14ac:dyDescent="0.25">
      <c r="A107" s="2">
        <v>106</v>
      </c>
      <c r="B107" s="3" t="s">
        <v>1837</v>
      </c>
      <c r="C107" s="4" t="s">
        <v>1838</v>
      </c>
      <c r="D107" s="5" t="s">
        <v>24</v>
      </c>
      <c r="E107" s="2" t="s">
        <v>1839</v>
      </c>
      <c r="F107" s="2" t="s">
        <v>3555</v>
      </c>
      <c r="G107" s="2" t="s">
        <v>3551</v>
      </c>
      <c r="H107" s="2">
        <v>1</v>
      </c>
      <c r="I107" s="2" t="s">
        <v>1697</v>
      </c>
      <c r="M107" s="3" t="s">
        <v>1787</v>
      </c>
      <c r="N107" s="4" t="s">
        <v>1788</v>
      </c>
      <c r="O107" s="5" t="s">
        <v>1769</v>
      </c>
      <c r="P107" s="2" t="s">
        <v>1789</v>
      </c>
      <c r="Q107" s="2" t="s">
        <v>3555</v>
      </c>
      <c r="R107" s="2" t="s">
        <v>3551</v>
      </c>
    </row>
    <row r="108" spans="1:18" ht="66" x14ac:dyDescent="0.25">
      <c r="A108" s="2">
        <v>107</v>
      </c>
      <c r="B108" s="3" t="s">
        <v>1813</v>
      </c>
      <c r="C108" s="4" t="s">
        <v>58</v>
      </c>
      <c r="D108" s="5" t="s">
        <v>177</v>
      </c>
      <c r="E108" s="2" t="s">
        <v>1814</v>
      </c>
      <c r="F108" s="2" t="s">
        <v>3555</v>
      </c>
      <c r="G108" s="2" t="s">
        <v>3551</v>
      </c>
      <c r="H108" s="2">
        <v>1</v>
      </c>
      <c r="I108" s="2" t="s">
        <v>1697</v>
      </c>
      <c r="M108" s="3" t="s">
        <v>1739</v>
      </c>
      <c r="N108" s="4" t="s">
        <v>1740</v>
      </c>
      <c r="O108" s="5" t="s">
        <v>1741</v>
      </c>
      <c r="P108" s="2" t="s">
        <v>1742</v>
      </c>
      <c r="Q108" s="2" t="s">
        <v>3555</v>
      </c>
      <c r="R108" s="2" t="s">
        <v>3551</v>
      </c>
    </row>
    <row r="109" spans="1:18" ht="66" x14ac:dyDescent="0.25">
      <c r="A109" s="2">
        <v>108</v>
      </c>
      <c r="B109" s="3" t="s">
        <v>1833</v>
      </c>
      <c r="C109" s="4" t="s">
        <v>679</v>
      </c>
      <c r="D109" s="5" t="s">
        <v>277</v>
      </c>
      <c r="E109" s="2" t="s">
        <v>1834</v>
      </c>
      <c r="F109" s="2" t="s">
        <v>3555</v>
      </c>
      <c r="G109" s="2" t="s">
        <v>3551</v>
      </c>
      <c r="H109" s="2">
        <v>1</v>
      </c>
      <c r="I109" s="2" t="s">
        <v>1697</v>
      </c>
      <c r="M109" s="3" t="s">
        <v>1818</v>
      </c>
      <c r="N109" s="4" t="s">
        <v>1819</v>
      </c>
      <c r="O109" s="5" t="s">
        <v>1680</v>
      </c>
      <c r="P109" s="2" t="s">
        <v>1820</v>
      </c>
      <c r="Q109" s="2" t="s">
        <v>3555</v>
      </c>
      <c r="R109" s="2" t="s">
        <v>3551</v>
      </c>
    </row>
    <row r="110" spans="1:18" ht="66" x14ac:dyDescent="0.25">
      <c r="A110" s="2">
        <v>109</v>
      </c>
      <c r="B110" s="3" t="s">
        <v>1843</v>
      </c>
      <c r="C110" s="4" t="s">
        <v>1844</v>
      </c>
      <c r="D110" s="5" t="s">
        <v>1845</v>
      </c>
      <c r="E110" s="2" t="s">
        <v>1846</v>
      </c>
      <c r="F110" s="2" t="s">
        <v>3555</v>
      </c>
      <c r="G110" s="2" t="s">
        <v>3551</v>
      </c>
      <c r="H110" s="2">
        <v>1</v>
      </c>
      <c r="I110" s="2" t="s">
        <v>1697</v>
      </c>
      <c r="M110" s="3" t="s">
        <v>1708</v>
      </c>
      <c r="N110" s="4" t="s">
        <v>1709</v>
      </c>
      <c r="O110" s="5" t="s">
        <v>1710</v>
      </c>
      <c r="P110" s="2" t="s">
        <v>1711</v>
      </c>
      <c r="Q110" s="2" t="s">
        <v>3555</v>
      </c>
      <c r="R110" s="2" t="s">
        <v>3551</v>
      </c>
    </row>
    <row r="111" spans="1:18" ht="66" x14ac:dyDescent="0.25">
      <c r="A111" s="2">
        <v>110</v>
      </c>
      <c r="B111" s="3" t="s">
        <v>1799</v>
      </c>
      <c r="C111" s="4" t="s">
        <v>134</v>
      </c>
      <c r="D111" s="5" t="s">
        <v>97</v>
      </c>
      <c r="E111" s="2" t="s">
        <v>1800</v>
      </c>
      <c r="F111" s="2" t="s">
        <v>3555</v>
      </c>
      <c r="G111" s="2" t="s">
        <v>3551</v>
      </c>
      <c r="H111" s="2">
        <v>1</v>
      </c>
      <c r="I111" s="2" t="s">
        <v>1697</v>
      </c>
      <c r="M111" s="3" t="s">
        <v>1727</v>
      </c>
      <c r="N111" s="4" t="s">
        <v>564</v>
      </c>
      <c r="O111" s="5" t="s">
        <v>1728</v>
      </c>
      <c r="P111" s="2" t="s">
        <v>1729</v>
      </c>
      <c r="Q111" s="2" t="s">
        <v>3555</v>
      </c>
      <c r="R111" s="2" t="s">
        <v>3551</v>
      </c>
    </row>
    <row r="112" spans="1:18" ht="66" x14ac:dyDescent="0.25">
      <c r="A112" s="2">
        <v>111</v>
      </c>
      <c r="B112" s="3" t="s">
        <v>1803</v>
      </c>
      <c r="C112" s="4" t="s">
        <v>339</v>
      </c>
      <c r="D112" s="5" t="s">
        <v>194</v>
      </c>
      <c r="E112" s="2" t="s">
        <v>1804</v>
      </c>
      <c r="F112" s="2" t="s">
        <v>3555</v>
      </c>
      <c r="G112" s="2" t="s">
        <v>3551</v>
      </c>
      <c r="H112" s="2">
        <v>1</v>
      </c>
      <c r="I112" s="2" t="s">
        <v>1697</v>
      </c>
      <c r="M112" s="3" t="s">
        <v>1794</v>
      </c>
      <c r="N112" s="4" t="s">
        <v>92</v>
      </c>
      <c r="O112" s="5" t="s">
        <v>1795</v>
      </c>
      <c r="P112" s="2" t="s">
        <v>1796</v>
      </c>
      <c r="Q112" s="2" t="s">
        <v>3555</v>
      </c>
      <c r="R112" s="2" t="s">
        <v>3551</v>
      </c>
    </row>
    <row r="113" spans="1:18" ht="66" x14ac:dyDescent="0.25">
      <c r="A113" s="2">
        <v>112</v>
      </c>
      <c r="B113" s="3" t="s">
        <v>1808</v>
      </c>
      <c r="C113" s="4" t="s">
        <v>647</v>
      </c>
      <c r="D113" s="5" t="s">
        <v>142</v>
      </c>
      <c r="E113" s="2" t="s">
        <v>1809</v>
      </c>
      <c r="F113" s="2" t="s">
        <v>3555</v>
      </c>
      <c r="G113" s="2" t="s">
        <v>3551</v>
      </c>
      <c r="H113" s="2">
        <v>1</v>
      </c>
      <c r="I113" s="2" t="s">
        <v>1697</v>
      </c>
      <c r="M113" s="3" t="s">
        <v>1874</v>
      </c>
      <c r="N113" s="4" t="s">
        <v>1875</v>
      </c>
      <c r="O113" s="5" t="s">
        <v>672</v>
      </c>
      <c r="P113" s="2" t="s">
        <v>1876</v>
      </c>
      <c r="Q113" s="2" t="s">
        <v>3555</v>
      </c>
      <c r="R113" s="2" t="s">
        <v>3551</v>
      </c>
    </row>
    <row r="114" spans="1:18" ht="66" x14ac:dyDescent="0.25">
      <c r="A114" s="2">
        <v>113</v>
      </c>
      <c r="B114" s="3" t="s">
        <v>1801</v>
      </c>
      <c r="C114" s="4" t="s">
        <v>180</v>
      </c>
      <c r="D114" s="5" t="s">
        <v>169</v>
      </c>
      <c r="E114" s="2" t="s">
        <v>1802</v>
      </c>
      <c r="F114" s="2" t="s">
        <v>3555</v>
      </c>
      <c r="G114" s="2" t="s">
        <v>3551</v>
      </c>
      <c r="H114" s="2">
        <v>1</v>
      </c>
      <c r="I114" s="2" t="s">
        <v>1697</v>
      </c>
      <c r="M114" s="3" t="s">
        <v>1805</v>
      </c>
      <c r="N114" s="4" t="s">
        <v>1806</v>
      </c>
      <c r="O114" s="5" t="s">
        <v>263</v>
      </c>
      <c r="P114" s="2" t="s">
        <v>1807</v>
      </c>
      <c r="Q114" s="2" t="s">
        <v>3555</v>
      </c>
      <c r="R114" s="2" t="s">
        <v>3551</v>
      </c>
    </row>
    <row r="115" spans="1:18" ht="66" x14ac:dyDescent="0.25">
      <c r="A115" s="2">
        <v>114</v>
      </c>
      <c r="B115" s="3" t="s">
        <v>1829</v>
      </c>
      <c r="C115" s="4" t="s">
        <v>1830</v>
      </c>
      <c r="D115" s="5" t="s">
        <v>1831</v>
      </c>
      <c r="E115" s="2" t="s">
        <v>1832</v>
      </c>
      <c r="F115" s="2" t="s">
        <v>3555</v>
      </c>
      <c r="G115" s="2" t="s">
        <v>3551</v>
      </c>
      <c r="H115" s="2">
        <v>1</v>
      </c>
      <c r="I115" s="2" t="s">
        <v>1697</v>
      </c>
      <c r="M115" s="3" t="s">
        <v>1773</v>
      </c>
      <c r="N115" s="4" t="s">
        <v>1774</v>
      </c>
      <c r="O115" s="5" t="s">
        <v>228</v>
      </c>
      <c r="P115" s="2" t="s">
        <v>1775</v>
      </c>
      <c r="Q115" s="2" t="s">
        <v>3555</v>
      </c>
      <c r="R115" s="2" t="s">
        <v>3551</v>
      </c>
    </row>
    <row r="116" spans="1:18" ht="66" x14ac:dyDescent="0.25">
      <c r="A116" s="2">
        <v>115</v>
      </c>
      <c r="B116" s="3" t="s">
        <v>1818</v>
      </c>
      <c r="C116" s="4" t="s">
        <v>1819</v>
      </c>
      <c r="D116" s="5" t="s">
        <v>1680</v>
      </c>
      <c r="E116" s="2" t="s">
        <v>1820</v>
      </c>
      <c r="F116" s="2" t="s">
        <v>3555</v>
      </c>
      <c r="G116" s="2" t="s">
        <v>3551</v>
      </c>
      <c r="H116" s="2">
        <v>1</v>
      </c>
      <c r="I116" s="2" t="s">
        <v>1697</v>
      </c>
      <c r="M116" s="3" t="s">
        <v>1797</v>
      </c>
      <c r="N116" s="4" t="s">
        <v>352</v>
      </c>
      <c r="O116" s="5" t="s">
        <v>446</v>
      </c>
      <c r="P116" s="2" t="s">
        <v>1798</v>
      </c>
      <c r="Q116" s="2" t="s">
        <v>3555</v>
      </c>
      <c r="R116" s="2" t="s">
        <v>3551</v>
      </c>
    </row>
    <row r="117" spans="1:18" ht="66" x14ac:dyDescent="0.25">
      <c r="A117" s="2">
        <v>116</v>
      </c>
      <c r="B117" s="3" t="s">
        <v>1835</v>
      </c>
      <c r="C117" s="4" t="s">
        <v>269</v>
      </c>
      <c r="D117" s="5" t="s">
        <v>47</v>
      </c>
      <c r="E117" s="2" t="s">
        <v>1836</v>
      </c>
      <c r="F117" s="2" t="s">
        <v>3555</v>
      </c>
      <c r="G117" s="2" t="s">
        <v>3551</v>
      </c>
      <c r="H117" s="2">
        <v>1</v>
      </c>
      <c r="I117" s="2" t="s">
        <v>1697</v>
      </c>
      <c r="M117" s="3" t="s">
        <v>1784</v>
      </c>
      <c r="N117" s="4" t="s">
        <v>1785</v>
      </c>
      <c r="O117" s="5" t="s">
        <v>142</v>
      </c>
      <c r="P117" s="2" t="s">
        <v>1786</v>
      </c>
      <c r="Q117" s="2" t="s">
        <v>3555</v>
      </c>
      <c r="R117" s="2" t="s">
        <v>3551</v>
      </c>
    </row>
    <row r="118" spans="1:18" ht="66" x14ac:dyDescent="0.25">
      <c r="A118" s="2">
        <v>117</v>
      </c>
      <c r="B118" s="3" t="s">
        <v>1824</v>
      </c>
      <c r="C118" s="4" t="s">
        <v>39</v>
      </c>
      <c r="D118" s="5" t="s">
        <v>10</v>
      </c>
      <c r="E118" s="2" t="s">
        <v>1825</v>
      </c>
      <c r="F118" s="2" t="s">
        <v>3555</v>
      </c>
      <c r="G118" s="2" t="s">
        <v>3551</v>
      </c>
      <c r="H118" s="2">
        <v>1</v>
      </c>
      <c r="I118" s="2" t="s">
        <v>1697</v>
      </c>
      <c r="M118" s="3" t="s">
        <v>1718</v>
      </c>
      <c r="N118" s="4" t="s">
        <v>1719</v>
      </c>
      <c r="O118" s="5" t="s">
        <v>1720</v>
      </c>
      <c r="P118" s="2" t="s">
        <v>1721</v>
      </c>
      <c r="Q118" s="2" t="s">
        <v>3555</v>
      </c>
      <c r="R118" s="2" t="s">
        <v>3551</v>
      </c>
    </row>
    <row r="119" spans="1:18" ht="66" x14ac:dyDescent="0.25">
      <c r="A119" s="2">
        <v>118</v>
      </c>
      <c r="B119" s="3" t="s">
        <v>1840</v>
      </c>
      <c r="C119" s="4" t="s">
        <v>1841</v>
      </c>
      <c r="D119" s="5" t="s">
        <v>62</v>
      </c>
      <c r="E119" s="2" t="s">
        <v>1842</v>
      </c>
      <c r="F119" s="2" t="s">
        <v>3555</v>
      </c>
      <c r="G119" s="2" t="s">
        <v>3551</v>
      </c>
      <c r="H119" s="2">
        <v>1</v>
      </c>
      <c r="I119" s="2" t="s">
        <v>1697</v>
      </c>
      <c r="M119" s="3" t="s">
        <v>1767</v>
      </c>
      <c r="N119" s="4" t="s">
        <v>1768</v>
      </c>
      <c r="O119" s="5" t="s">
        <v>1769</v>
      </c>
      <c r="P119" s="2" t="s">
        <v>1770</v>
      </c>
      <c r="Q119" s="2" t="s">
        <v>3555</v>
      </c>
      <c r="R119" s="2" t="s">
        <v>3551</v>
      </c>
    </row>
    <row r="120" spans="1:18" ht="66" x14ac:dyDescent="0.25">
      <c r="A120" s="2">
        <v>119</v>
      </c>
      <c r="B120" s="3" t="s">
        <v>1847</v>
      </c>
      <c r="C120" s="4" t="s">
        <v>1848</v>
      </c>
      <c r="D120" s="5" t="s">
        <v>216</v>
      </c>
      <c r="E120" s="2" t="s">
        <v>1849</v>
      </c>
      <c r="F120" s="2" t="s">
        <v>3555</v>
      </c>
      <c r="G120" s="2" t="s">
        <v>3551</v>
      </c>
      <c r="H120" s="2">
        <v>1</v>
      </c>
      <c r="I120" s="2" t="s">
        <v>1697</v>
      </c>
      <c r="M120" s="3" t="s">
        <v>1756</v>
      </c>
      <c r="N120" s="4" t="s">
        <v>1757</v>
      </c>
      <c r="O120" s="5" t="s">
        <v>368</v>
      </c>
      <c r="P120" s="2" t="s">
        <v>1758</v>
      </c>
      <c r="Q120" s="2" t="s">
        <v>3555</v>
      </c>
      <c r="R120" s="2" t="s">
        <v>3551</v>
      </c>
    </row>
    <row r="121" spans="1:18" ht="66" x14ac:dyDescent="0.25">
      <c r="A121" s="2">
        <v>120</v>
      </c>
      <c r="B121" s="3" t="s">
        <v>1859</v>
      </c>
      <c r="C121" s="4" t="s">
        <v>1860</v>
      </c>
      <c r="D121" s="5" t="s">
        <v>781</v>
      </c>
      <c r="E121" s="2" t="s">
        <v>1861</v>
      </c>
      <c r="F121" s="2" t="s">
        <v>3555</v>
      </c>
      <c r="G121" s="2" t="s">
        <v>3551</v>
      </c>
      <c r="H121" s="2">
        <v>1</v>
      </c>
      <c r="I121" s="2" t="s">
        <v>1697</v>
      </c>
      <c r="M121" s="3" t="s">
        <v>1853</v>
      </c>
      <c r="N121" s="4" t="s">
        <v>1854</v>
      </c>
      <c r="O121" s="5" t="s">
        <v>1855</v>
      </c>
      <c r="P121" s="2" t="s">
        <v>1856</v>
      </c>
      <c r="Q121" s="2" t="s">
        <v>3555</v>
      </c>
      <c r="R121" s="2" t="s">
        <v>3551</v>
      </c>
    </row>
    <row r="122" spans="1:18" ht="66" x14ac:dyDescent="0.25">
      <c r="A122" s="2">
        <v>121</v>
      </c>
      <c r="B122" s="3" t="s">
        <v>1862</v>
      </c>
      <c r="C122" s="4" t="s">
        <v>1863</v>
      </c>
      <c r="D122" s="5" t="s">
        <v>625</v>
      </c>
      <c r="E122" s="2" t="s">
        <v>1864</v>
      </c>
      <c r="F122" s="2" t="s">
        <v>3555</v>
      </c>
      <c r="G122" s="2" t="s">
        <v>3551</v>
      </c>
      <c r="H122" s="2">
        <v>1</v>
      </c>
      <c r="I122" s="2" t="s">
        <v>1697</v>
      </c>
      <c r="M122" s="3" t="s">
        <v>1835</v>
      </c>
      <c r="N122" s="4" t="s">
        <v>269</v>
      </c>
      <c r="O122" s="5" t="s">
        <v>47</v>
      </c>
      <c r="P122" s="2" t="s">
        <v>1836</v>
      </c>
      <c r="Q122" s="2" t="s">
        <v>3555</v>
      </c>
      <c r="R122" s="2" t="s">
        <v>3551</v>
      </c>
    </row>
    <row r="123" spans="1:18" ht="66" x14ac:dyDescent="0.25">
      <c r="A123" s="2">
        <v>122</v>
      </c>
      <c r="B123" s="3" t="s">
        <v>1850</v>
      </c>
      <c r="C123" s="4" t="s">
        <v>1851</v>
      </c>
      <c r="D123" s="5" t="s">
        <v>1039</v>
      </c>
      <c r="E123" s="2" t="s">
        <v>1852</v>
      </c>
      <c r="F123" s="2" t="s">
        <v>3555</v>
      </c>
      <c r="G123" s="2" t="s">
        <v>3551</v>
      </c>
      <c r="H123" s="2">
        <v>1</v>
      </c>
      <c r="I123" s="2" t="s">
        <v>1697</v>
      </c>
      <c r="M123" s="3" t="s">
        <v>1776</v>
      </c>
      <c r="N123" s="4" t="s">
        <v>1777</v>
      </c>
      <c r="O123" s="5" t="s">
        <v>85</v>
      </c>
      <c r="P123" s="2" t="s">
        <v>1778</v>
      </c>
      <c r="Q123" s="2" t="s">
        <v>3555</v>
      </c>
      <c r="R123" s="2" t="s">
        <v>3551</v>
      </c>
    </row>
    <row r="124" spans="1:18" ht="66" x14ac:dyDescent="0.25">
      <c r="A124" s="2">
        <v>123</v>
      </c>
      <c r="B124" s="3" t="s">
        <v>2272</v>
      </c>
      <c r="C124" s="4" t="s">
        <v>2273</v>
      </c>
      <c r="D124" s="5" t="s">
        <v>361</v>
      </c>
      <c r="E124" s="2" t="s">
        <v>2274</v>
      </c>
      <c r="F124" s="2" t="s">
        <v>3555</v>
      </c>
      <c r="G124" s="2" t="s">
        <v>3551</v>
      </c>
      <c r="H124" s="2">
        <v>1</v>
      </c>
      <c r="I124" s="2" t="s">
        <v>1697</v>
      </c>
      <c r="M124" s="3" t="s">
        <v>1857</v>
      </c>
      <c r="N124" s="4" t="s">
        <v>564</v>
      </c>
      <c r="O124" s="5" t="s">
        <v>555</v>
      </c>
      <c r="P124" s="2" t="s">
        <v>1858</v>
      </c>
      <c r="Q124" s="2" t="s">
        <v>3555</v>
      </c>
      <c r="R124" s="2" t="s">
        <v>3551</v>
      </c>
    </row>
    <row r="125" spans="1:18" ht="66" x14ac:dyDescent="0.25">
      <c r="A125" s="2">
        <v>124</v>
      </c>
      <c r="B125" s="3" t="s">
        <v>1853</v>
      </c>
      <c r="C125" s="4" t="s">
        <v>1854</v>
      </c>
      <c r="D125" s="5" t="s">
        <v>1855</v>
      </c>
      <c r="E125" s="2" t="s">
        <v>1856</v>
      </c>
      <c r="F125" s="2" t="s">
        <v>3555</v>
      </c>
      <c r="G125" s="2" t="s">
        <v>3551</v>
      </c>
      <c r="H125" s="2">
        <v>1</v>
      </c>
      <c r="I125" s="2" t="s">
        <v>1697</v>
      </c>
      <c r="M125" s="3" t="s">
        <v>1722</v>
      </c>
      <c r="N125" s="4" t="s">
        <v>276</v>
      </c>
      <c r="O125" s="5" t="s">
        <v>62</v>
      </c>
      <c r="P125" s="2" t="s">
        <v>1723</v>
      </c>
      <c r="Q125" s="2" t="s">
        <v>3555</v>
      </c>
      <c r="R125" s="2" t="s">
        <v>3551</v>
      </c>
    </row>
    <row r="126" spans="1:18" ht="66" x14ac:dyDescent="0.25">
      <c r="A126" s="2">
        <v>125</v>
      </c>
      <c r="B126" s="3" t="s">
        <v>3520</v>
      </c>
      <c r="C126" s="4" t="s">
        <v>2005</v>
      </c>
      <c r="D126" s="5" t="s">
        <v>220</v>
      </c>
      <c r="E126" s="2" t="s">
        <v>3521</v>
      </c>
      <c r="F126" s="2" t="s">
        <v>3555</v>
      </c>
      <c r="G126" s="2" t="s">
        <v>3551</v>
      </c>
      <c r="H126" s="2">
        <v>1</v>
      </c>
      <c r="I126" s="2" t="s">
        <v>1697</v>
      </c>
      <c r="M126" s="3" t="s">
        <v>1730</v>
      </c>
      <c r="N126" s="4" t="s">
        <v>176</v>
      </c>
      <c r="O126" s="5" t="s">
        <v>177</v>
      </c>
      <c r="P126" s="2" t="s">
        <v>1731</v>
      </c>
      <c r="Q126" s="2" t="s">
        <v>3555</v>
      </c>
      <c r="R126" s="2" t="s">
        <v>3551</v>
      </c>
    </row>
    <row r="127" spans="1:18" ht="66" x14ac:dyDescent="0.25">
      <c r="A127" s="2">
        <v>126</v>
      </c>
      <c r="B127" s="3" t="s">
        <v>3523</v>
      </c>
      <c r="C127" s="4" t="s">
        <v>839</v>
      </c>
      <c r="D127" s="5" t="s">
        <v>169</v>
      </c>
      <c r="E127" s="2" t="s">
        <v>3524</v>
      </c>
      <c r="F127" s="2" t="s">
        <v>3555</v>
      </c>
      <c r="G127" s="2" t="s">
        <v>3551</v>
      </c>
      <c r="H127" s="2">
        <v>1</v>
      </c>
      <c r="I127" s="2" t="s">
        <v>1697</v>
      </c>
      <c r="M127" s="3" t="s">
        <v>1732</v>
      </c>
      <c r="N127" s="4" t="s">
        <v>1434</v>
      </c>
      <c r="O127" s="5" t="s">
        <v>633</v>
      </c>
      <c r="P127" s="2" t="s">
        <v>1733</v>
      </c>
      <c r="Q127" s="2" t="s">
        <v>3555</v>
      </c>
      <c r="R127" s="2" t="s">
        <v>3551</v>
      </c>
    </row>
    <row r="128" spans="1:18" ht="66" x14ac:dyDescent="0.25">
      <c r="A128" s="2">
        <v>127</v>
      </c>
      <c r="B128" s="3" t="s">
        <v>1857</v>
      </c>
      <c r="C128" s="4" t="s">
        <v>564</v>
      </c>
      <c r="D128" s="5" t="s">
        <v>555</v>
      </c>
      <c r="E128" s="2" t="s">
        <v>1858</v>
      </c>
      <c r="F128" s="2" t="s">
        <v>3555</v>
      </c>
      <c r="G128" s="2" t="s">
        <v>3551</v>
      </c>
      <c r="H128" s="2">
        <v>1</v>
      </c>
      <c r="I128" s="2" t="s">
        <v>1697</v>
      </c>
      <c r="M128" s="3" t="s">
        <v>3552</v>
      </c>
      <c r="N128" s="4" t="s">
        <v>3553</v>
      </c>
      <c r="O128" s="5" t="s">
        <v>2446</v>
      </c>
      <c r="P128" s="2" t="s">
        <v>3554</v>
      </c>
      <c r="Q128" s="2" t="s">
        <v>3555</v>
      </c>
      <c r="R128" s="2" t="s">
        <v>3551</v>
      </c>
    </row>
    <row r="129" spans="1:18" ht="66" x14ac:dyDescent="0.25">
      <c r="A129" s="2">
        <v>128</v>
      </c>
      <c r="B129" s="3" t="s">
        <v>1874</v>
      </c>
      <c r="C129" s="4" t="s">
        <v>1875</v>
      </c>
      <c r="D129" s="5" t="s">
        <v>672</v>
      </c>
      <c r="E129" s="2" t="s">
        <v>1876</v>
      </c>
      <c r="F129" s="2" t="s">
        <v>3555</v>
      </c>
      <c r="G129" s="2" t="s">
        <v>3551</v>
      </c>
      <c r="H129" s="2">
        <v>1</v>
      </c>
      <c r="I129" s="2" t="s">
        <v>1697</v>
      </c>
      <c r="M129" s="3" t="s">
        <v>3556</v>
      </c>
      <c r="N129" s="4" t="s">
        <v>3557</v>
      </c>
      <c r="O129" s="5" t="s">
        <v>2470</v>
      </c>
      <c r="P129" s="2" t="s">
        <v>3558</v>
      </c>
      <c r="Q129" s="2" t="s">
        <v>3555</v>
      </c>
      <c r="R129" s="2" t="s">
        <v>3551</v>
      </c>
    </row>
  </sheetData>
  <autoFilter ref="A1:R129" xr:uid="{00000000-0009-0000-0000-00001F000000}">
    <filterColumn colId="2" showButton="0"/>
    <filterColumn colId="5">
      <filters>
        <filter val="Thiết kế hình hiệu (TV intro) (2)"/>
      </filters>
    </filterColumn>
  </autoFilter>
  <sortState xmlns:xlrd2="http://schemas.microsoft.com/office/spreadsheetml/2017/richdata2" ref="M65:R129">
    <sortCondition ref="M65:M129"/>
  </sortState>
  <mergeCells count="1">
    <mergeCell ref="C1:D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R20"/>
  <sheetViews>
    <sheetView topLeftCell="A13" workbookViewId="0">
      <selection sqref="A1:XFD1"/>
    </sheetView>
  </sheetViews>
  <sheetFormatPr defaultRowHeight="16.5" x14ac:dyDescent="0.25"/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49.5" x14ac:dyDescent="0.25">
      <c r="A2" s="2">
        <v>1</v>
      </c>
      <c r="B2" s="3" t="s">
        <v>2000</v>
      </c>
      <c r="C2" s="4" t="s">
        <v>2001</v>
      </c>
      <c r="D2" s="5" t="s">
        <v>2002</v>
      </c>
      <c r="E2" s="2" t="s">
        <v>2003</v>
      </c>
      <c r="F2" s="2" t="s">
        <v>3560</v>
      </c>
      <c r="G2" s="2">
        <v>1</v>
      </c>
      <c r="H2" s="2">
        <v>1</v>
      </c>
      <c r="I2" s="2" t="s">
        <v>2611</v>
      </c>
      <c r="J2">
        <v>1</v>
      </c>
      <c r="K2" s="15">
        <v>19</v>
      </c>
      <c r="L2" t="s">
        <v>3561</v>
      </c>
      <c r="M2" s="3" t="s">
        <v>2554</v>
      </c>
      <c r="N2" s="4" t="s">
        <v>2188</v>
      </c>
      <c r="O2" s="5" t="s">
        <v>2555</v>
      </c>
      <c r="P2" s="2" t="s">
        <v>2556</v>
      </c>
      <c r="Q2" s="2" t="s">
        <v>3560</v>
      </c>
      <c r="R2" s="2">
        <v>1</v>
      </c>
    </row>
    <row r="3" spans="1:18" ht="49.5" x14ac:dyDescent="0.25">
      <c r="A3" s="2">
        <v>2</v>
      </c>
      <c r="B3" s="3" t="s">
        <v>2557</v>
      </c>
      <c r="C3" s="4" t="s">
        <v>88</v>
      </c>
      <c r="D3" s="5" t="s">
        <v>433</v>
      </c>
      <c r="E3" s="2" t="s">
        <v>2558</v>
      </c>
      <c r="F3" s="2" t="s">
        <v>3560</v>
      </c>
      <c r="G3" s="2">
        <v>1</v>
      </c>
      <c r="H3" s="2">
        <v>1</v>
      </c>
      <c r="I3" s="2" t="s">
        <v>2611</v>
      </c>
      <c r="M3" s="3" t="s">
        <v>2602</v>
      </c>
      <c r="N3" s="4" t="s">
        <v>2603</v>
      </c>
      <c r="O3" s="5" t="s">
        <v>2047</v>
      </c>
      <c r="P3" s="2" t="s">
        <v>2604</v>
      </c>
      <c r="Q3" s="2" t="s">
        <v>3560</v>
      </c>
      <c r="R3" s="2">
        <v>1</v>
      </c>
    </row>
    <row r="4" spans="1:18" ht="49.5" x14ac:dyDescent="0.25">
      <c r="A4" s="2">
        <v>3</v>
      </c>
      <c r="B4" s="3" t="s">
        <v>2530</v>
      </c>
      <c r="C4" s="4" t="s">
        <v>273</v>
      </c>
      <c r="D4" s="5" t="s">
        <v>672</v>
      </c>
      <c r="E4" s="2" t="s">
        <v>2531</v>
      </c>
      <c r="F4" s="2" t="s">
        <v>3560</v>
      </c>
      <c r="G4" s="2">
        <v>1</v>
      </c>
      <c r="H4" s="2">
        <v>1</v>
      </c>
      <c r="I4" s="2" t="s">
        <v>2611</v>
      </c>
      <c r="M4" s="3" t="s">
        <v>1682</v>
      </c>
      <c r="N4" s="4" t="s">
        <v>1683</v>
      </c>
      <c r="O4" s="5" t="s">
        <v>819</v>
      </c>
      <c r="P4" s="2" t="s">
        <v>1684</v>
      </c>
      <c r="Q4" s="2" t="s">
        <v>3560</v>
      </c>
      <c r="R4" s="2">
        <v>1</v>
      </c>
    </row>
    <row r="5" spans="1:18" ht="49.5" x14ac:dyDescent="0.25">
      <c r="A5" s="2">
        <v>4</v>
      </c>
      <c r="B5" s="3" t="s">
        <v>2527</v>
      </c>
      <c r="C5" s="4" t="s">
        <v>306</v>
      </c>
      <c r="D5" s="5" t="s">
        <v>429</v>
      </c>
      <c r="E5" s="2" t="s">
        <v>2528</v>
      </c>
      <c r="F5" s="2" t="s">
        <v>3560</v>
      </c>
      <c r="G5" s="2">
        <v>1</v>
      </c>
      <c r="H5" s="2">
        <v>1</v>
      </c>
      <c r="I5" s="2" t="s">
        <v>2611</v>
      </c>
      <c r="M5" s="3" t="s">
        <v>1032</v>
      </c>
      <c r="N5" s="4" t="s">
        <v>183</v>
      </c>
      <c r="O5" s="5" t="s">
        <v>109</v>
      </c>
      <c r="P5" s="2" t="s">
        <v>1033</v>
      </c>
      <c r="Q5" s="2" t="s">
        <v>3560</v>
      </c>
      <c r="R5" s="2">
        <v>1</v>
      </c>
    </row>
    <row r="6" spans="1:18" ht="49.5" x14ac:dyDescent="0.25">
      <c r="A6" s="2">
        <v>5</v>
      </c>
      <c r="B6" s="3" t="s">
        <v>2554</v>
      </c>
      <c r="C6" s="4" t="s">
        <v>2188</v>
      </c>
      <c r="D6" s="5" t="s">
        <v>2555</v>
      </c>
      <c r="E6" s="2" t="s">
        <v>2556</v>
      </c>
      <c r="F6" s="2" t="s">
        <v>3560</v>
      </c>
      <c r="G6" s="2">
        <v>1</v>
      </c>
      <c r="H6" s="2">
        <v>1</v>
      </c>
      <c r="I6" s="2" t="s">
        <v>2611</v>
      </c>
      <c r="M6" s="3" t="s">
        <v>2568</v>
      </c>
      <c r="N6" s="4" t="s">
        <v>2257</v>
      </c>
      <c r="O6" s="5" t="s">
        <v>62</v>
      </c>
      <c r="P6" s="2" t="s">
        <v>2569</v>
      </c>
      <c r="Q6" s="2" t="s">
        <v>3560</v>
      </c>
      <c r="R6" s="2">
        <v>1</v>
      </c>
    </row>
    <row r="7" spans="1:18" ht="49.5" x14ac:dyDescent="0.25">
      <c r="A7" s="2">
        <v>6</v>
      </c>
      <c r="B7" s="3" t="s">
        <v>2577</v>
      </c>
      <c r="C7" s="4" t="s">
        <v>2578</v>
      </c>
      <c r="D7" s="5" t="s">
        <v>127</v>
      </c>
      <c r="E7" s="2" t="s">
        <v>2579</v>
      </c>
      <c r="F7" s="2" t="s">
        <v>3560</v>
      </c>
      <c r="G7" s="2">
        <v>1</v>
      </c>
      <c r="H7" s="2">
        <v>1</v>
      </c>
      <c r="I7" s="2" t="s">
        <v>2611</v>
      </c>
      <c r="M7" s="3" t="s">
        <v>2577</v>
      </c>
      <c r="N7" s="4" t="s">
        <v>2578</v>
      </c>
      <c r="O7" s="5" t="s">
        <v>127</v>
      </c>
      <c r="P7" s="2" t="s">
        <v>2579</v>
      </c>
      <c r="Q7" s="2" t="s">
        <v>3560</v>
      </c>
      <c r="R7" s="2">
        <v>1</v>
      </c>
    </row>
    <row r="8" spans="1:18" ht="49.5" x14ac:dyDescent="0.25">
      <c r="A8" s="2">
        <v>7</v>
      </c>
      <c r="B8" s="3" t="s">
        <v>2568</v>
      </c>
      <c r="C8" s="4" t="s">
        <v>2257</v>
      </c>
      <c r="D8" s="5" t="s">
        <v>62</v>
      </c>
      <c r="E8" s="2" t="s">
        <v>2569</v>
      </c>
      <c r="F8" s="2" t="s">
        <v>3560</v>
      </c>
      <c r="G8" s="2">
        <v>1</v>
      </c>
      <c r="H8" s="2">
        <v>1</v>
      </c>
      <c r="I8" s="2" t="s">
        <v>2611</v>
      </c>
      <c r="M8" s="3" t="s">
        <v>2557</v>
      </c>
      <c r="N8" s="4" t="s">
        <v>88</v>
      </c>
      <c r="O8" s="5" t="s">
        <v>433</v>
      </c>
      <c r="P8" s="2" t="s">
        <v>2558</v>
      </c>
      <c r="Q8" s="2" t="s">
        <v>3560</v>
      </c>
      <c r="R8" s="2">
        <v>1</v>
      </c>
    </row>
    <row r="9" spans="1:18" ht="49.5" x14ac:dyDescent="0.25">
      <c r="A9" s="2">
        <v>8</v>
      </c>
      <c r="B9" s="3" t="s">
        <v>2584</v>
      </c>
      <c r="C9" s="4" t="s">
        <v>2585</v>
      </c>
      <c r="D9" s="5" t="s">
        <v>781</v>
      </c>
      <c r="E9" s="2" t="s">
        <v>2586</v>
      </c>
      <c r="F9" s="2" t="s">
        <v>3560</v>
      </c>
      <c r="G9" s="2">
        <v>1</v>
      </c>
      <c r="H9" s="2">
        <v>1</v>
      </c>
      <c r="I9" s="2" t="s">
        <v>2611</v>
      </c>
      <c r="M9" s="3" t="s">
        <v>2000</v>
      </c>
      <c r="N9" s="4" t="s">
        <v>2001</v>
      </c>
      <c r="O9" s="5" t="s">
        <v>2002</v>
      </c>
      <c r="P9" s="2" t="s">
        <v>2003</v>
      </c>
      <c r="Q9" s="2" t="s">
        <v>3560</v>
      </c>
      <c r="R9" s="2">
        <v>1</v>
      </c>
    </row>
    <row r="10" spans="1:18" ht="49.5" x14ac:dyDescent="0.25">
      <c r="A10" s="2">
        <v>9</v>
      </c>
      <c r="B10" s="3" t="s">
        <v>1682</v>
      </c>
      <c r="C10" s="4" t="s">
        <v>1683</v>
      </c>
      <c r="D10" s="5" t="s">
        <v>819</v>
      </c>
      <c r="E10" s="2" t="s">
        <v>1684</v>
      </c>
      <c r="F10" s="2" t="s">
        <v>3560</v>
      </c>
      <c r="G10" s="2">
        <v>1</v>
      </c>
      <c r="H10" s="2">
        <v>1</v>
      </c>
      <c r="I10" s="2" t="s">
        <v>2611</v>
      </c>
      <c r="M10" s="3" t="s">
        <v>2545</v>
      </c>
      <c r="N10" s="4" t="s">
        <v>2546</v>
      </c>
      <c r="O10" s="5" t="s">
        <v>2547</v>
      </c>
      <c r="P10" s="2" t="s">
        <v>2548</v>
      </c>
      <c r="Q10" s="2" t="s">
        <v>3560</v>
      </c>
      <c r="R10" s="2">
        <v>1</v>
      </c>
    </row>
    <row r="11" spans="1:18" ht="49.5" x14ac:dyDescent="0.25">
      <c r="A11" s="2">
        <v>10</v>
      </c>
      <c r="B11" s="3" t="s">
        <v>2587</v>
      </c>
      <c r="C11" s="4" t="s">
        <v>564</v>
      </c>
      <c r="D11" s="5" t="s">
        <v>105</v>
      </c>
      <c r="E11" s="2" t="s">
        <v>2588</v>
      </c>
      <c r="F11" s="2" t="s">
        <v>3560</v>
      </c>
      <c r="G11" s="2">
        <v>1</v>
      </c>
      <c r="H11" s="2">
        <v>1</v>
      </c>
      <c r="I11" s="2" t="s">
        <v>2611</v>
      </c>
      <c r="M11" s="3" t="s">
        <v>2542</v>
      </c>
      <c r="N11" s="4" t="s">
        <v>2543</v>
      </c>
      <c r="O11" s="5" t="s">
        <v>1039</v>
      </c>
      <c r="P11" s="2" t="s">
        <v>2544</v>
      </c>
      <c r="Q11" s="2" t="s">
        <v>3560</v>
      </c>
      <c r="R11" s="2">
        <v>1</v>
      </c>
    </row>
    <row r="12" spans="1:18" ht="49.5" x14ac:dyDescent="0.25">
      <c r="A12" s="2">
        <v>11</v>
      </c>
      <c r="B12" s="3" t="s">
        <v>2540</v>
      </c>
      <c r="C12" s="4" t="s">
        <v>1175</v>
      </c>
      <c r="D12" s="5" t="s">
        <v>85</v>
      </c>
      <c r="E12" s="2" t="s">
        <v>2541</v>
      </c>
      <c r="F12" s="2" t="s">
        <v>3560</v>
      </c>
      <c r="G12" s="2">
        <v>1</v>
      </c>
      <c r="H12" s="2">
        <v>1</v>
      </c>
      <c r="I12" s="2" t="s">
        <v>2611</v>
      </c>
      <c r="M12" s="3" t="s">
        <v>2527</v>
      </c>
      <c r="N12" s="4" t="s">
        <v>306</v>
      </c>
      <c r="O12" s="5" t="s">
        <v>429</v>
      </c>
      <c r="P12" s="2" t="s">
        <v>2528</v>
      </c>
      <c r="Q12" s="2" t="s">
        <v>3560</v>
      </c>
      <c r="R12" s="2">
        <v>1</v>
      </c>
    </row>
    <row r="13" spans="1:18" ht="49.5" x14ac:dyDescent="0.25">
      <c r="A13" s="2">
        <v>12</v>
      </c>
      <c r="B13" s="3" t="s">
        <v>1032</v>
      </c>
      <c r="C13" s="4" t="s">
        <v>183</v>
      </c>
      <c r="D13" s="5" t="s">
        <v>109</v>
      </c>
      <c r="E13" s="2" t="s">
        <v>1033</v>
      </c>
      <c r="F13" s="2" t="s">
        <v>3560</v>
      </c>
      <c r="G13" s="2">
        <v>1</v>
      </c>
      <c r="H13" s="2">
        <v>1</v>
      </c>
      <c r="I13" s="2" t="s">
        <v>2611</v>
      </c>
      <c r="M13" s="3" t="s">
        <v>2530</v>
      </c>
      <c r="N13" s="4" t="s">
        <v>273</v>
      </c>
      <c r="O13" s="5" t="s">
        <v>672</v>
      </c>
      <c r="P13" s="2" t="s">
        <v>2531</v>
      </c>
      <c r="Q13" s="2" t="s">
        <v>3560</v>
      </c>
      <c r="R13" s="2">
        <v>1</v>
      </c>
    </row>
    <row r="14" spans="1:18" ht="49.5" x14ac:dyDescent="0.25">
      <c r="A14" s="2">
        <v>13</v>
      </c>
      <c r="B14" s="3" t="s">
        <v>2545</v>
      </c>
      <c r="C14" s="4" t="s">
        <v>2546</v>
      </c>
      <c r="D14" s="5" t="s">
        <v>2547</v>
      </c>
      <c r="E14" s="2" t="s">
        <v>2548</v>
      </c>
      <c r="F14" s="2" t="s">
        <v>3560</v>
      </c>
      <c r="G14" s="2">
        <v>1</v>
      </c>
      <c r="H14" s="2">
        <v>1</v>
      </c>
      <c r="I14" s="2" t="s">
        <v>2611</v>
      </c>
      <c r="M14" s="3" t="s">
        <v>2540</v>
      </c>
      <c r="N14" s="4" t="s">
        <v>1175</v>
      </c>
      <c r="O14" s="5" t="s">
        <v>85</v>
      </c>
      <c r="P14" s="2" t="s">
        <v>2541</v>
      </c>
      <c r="Q14" s="2" t="s">
        <v>3560</v>
      </c>
      <c r="R14" s="2">
        <v>1</v>
      </c>
    </row>
    <row r="15" spans="1:18" ht="49.5" x14ac:dyDescent="0.25">
      <c r="A15" s="2">
        <v>14</v>
      </c>
      <c r="B15" s="3" t="s">
        <v>2591</v>
      </c>
      <c r="C15" s="4" t="s">
        <v>180</v>
      </c>
      <c r="D15" s="5" t="s">
        <v>762</v>
      </c>
      <c r="E15" s="2" t="s">
        <v>2592</v>
      </c>
      <c r="F15" s="2" t="s">
        <v>3560</v>
      </c>
      <c r="G15" s="2">
        <v>1</v>
      </c>
      <c r="H15" s="2">
        <v>1</v>
      </c>
      <c r="I15" s="2" t="s">
        <v>2611</v>
      </c>
      <c r="M15" s="3" t="s">
        <v>2559</v>
      </c>
      <c r="N15" s="4" t="s">
        <v>2560</v>
      </c>
      <c r="O15" s="5" t="s">
        <v>819</v>
      </c>
      <c r="P15" s="2" t="s">
        <v>2561</v>
      </c>
      <c r="Q15" s="2" t="s">
        <v>3560</v>
      </c>
      <c r="R15" s="2">
        <v>1</v>
      </c>
    </row>
    <row r="16" spans="1:18" ht="49.5" x14ac:dyDescent="0.25">
      <c r="A16" s="2">
        <v>15</v>
      </c>
      <c r="B16" s="3" t="s">
        <v>2542</v>
      </c>
      <c r="C16" s="4" t="s">
        <v>2543</v>
      </c>
      <c r="D16" s="5" t="s">
        <v>1039</v>
      </c>
      <c r="E16" s="2" t="s">
        <v>2544</v>
      </c>
      <c r="F16" s="2" t="s">
        <v>3560</v>
      </c>
      <c r="G16" s="2">
        <v>1</v>
      </c>
      <c r="H16" s="2">
        <v>1</v>
      </c>
      <c r="I16" s="2" t="s">
        <v>2611</v>
      </c>
      <c r="M16" s="3" t="s">
        <v>2584</v>
      </c>
      <c r="N16" s="4" t="s">
        <v>2585</v>
      </c>
      <c r="O16" s="5" t="s">
        <v>781</v>
      </c>
      <c r="P16" s="2" t="s">
        <v>2586</v>
      </c>
      <c r="Q16" s="2" t="s">
        <v>3560</v>
      </c>
      <c r="R16" s="2">
        <v>1</v>
      </c>
    </row>
    <row r="17" spans="1:18" ht="49.5" x14ac:dyDescent="0.25">
      <c r="A17" s="2">
        <v>16</v>
      </c>
      <c r="B17" s="3" t="s">
        <v>2602</v>
      </c>
      <c r="C17" s="4" t="s">
        <v>2603</v>
      </c>
      <c r="D17" s="5" t="s">
        <v>2047</v>
      </c>
      <c r="E17" s="2" t="s">
        <v>2604</v>
      </c>
      <c r="F17" s="2" t="s">
        <v>3560</v>
      </c>
      <c r="G17" s="2">
        <v>1</v>
      </c>
      <c r="H17" s="2">
        <v>1</v>
      </c>
      <c r="I17" s="2" t="s">
        <v>2611</v>
      </c>
      <c r="M17" s="3" t="s">
        <v>2591</v>
      </c>
      <c r="N17" s="4" t="s">
        <v>180</v>
      </c>
      <c r="O17" s="5" t="s">
        <v>762</v>
      </c>
      <c r="P17" s="2" t="s">
        <v>2592</v>
      </c>
      <c r="Q17" s="2" t="s">
        <v>3560</v>
      </c>
      <c r="R17" s="2">
        <v>1</v>
      </c>
    </row>
    <row r="18" spans="1:18" ht="49.5" x14ac:dyDescent="0.25">
      <c r="A18" s="2">
        <v>17</v>
      </c>
      <c r="B18" s="3" t="s">
        <v>2534</v>
      </c>
      <c r="C18" s="4" t="s">
        <v>2535</v>
      </c>
      <c r="D18" s="5" t="s">
        <v>621</v>
      </c>
      <c r="E18" s="2" t="s">
        <v>2536</v>
      </c>
      <c r="F18" s="2" t="s">
        <v>3560</v>
      </c>
      <c r="G18" s="2">
        <v>1</v>
      </c>
      <c r="H18" s="2">
        <v>1</v>
      </c>
      <c r="I18" s="2" t="s">
        <v>2611</v>
      </c>
      <c r="M18" s="3" t="s">
        <v>2587</v>
      </c>
      <c r="N18" s="4" t="s">
        <v>564</v>
      </c>
      <c r="O18" s="5" t="s">
        <v>105</v>
      </c>
      <c r="P18" s="2" t="s">
        <v>2588</v>
      </c>
      <c r="Q18" s="2" t="s">
        <v>3560</v>
      </c>
      <c r="R18" s="2">
        <v>1</v>
      </c>
    </row>
    <row r="19" spans="1:18" ht="49.5" x14ac:dyDescent="0.25">
      <c r="A19" s="2">
        <v>18</v>
      </c>
      <c r="B19" s="3" t="s">
        <v>2559</v>
      </c>
      <c r="C19" s="4" t="s">
        <v>2560</v>
      </c>
      <c r="D19" s="5" t="s">
        <v>819</v>
      </c>
      <c r="E19" s="2" t="s">
        <v>2561</v>
      </c>
      <c r="F19" s="2" t="s">
        <v>3560</v>
      </c>
      <c r="G19" s="2">
        <v>1</v>
      </c>
      <c r="H19" s="2">
        <v>1</v>
      </c>
      <c r="I19" s="2" t="s">
        <v>2611</v>
      </c>
      <c r="M19" s="3" t="s">
        <v>2534</v>
      </c>
      <c r="N19" s="4" t="s">
        <v>2535</v>
      </c>
      <c r="O19" s="5" t="s">
        <v>621</v>
      </c>
      <c r="P19" s="2" t="s">
        <v>2536</v>
      </c>
      <c r="Q19" s="2" t="s">
        <v>3560</v>
      </c>
      <c r="R19" s="2">
        <v>1</v>
      </c>
    </row>
    <row r="20" spans="1:18" ht="49.5" x14ac:dyDescent="0.25">
      <c r="A20" s="2">
        <v>19</v>
      </c>
      <c r="B20" s="3" t="s">
        <v>2532</v>
      </c>
      <c r="C20" s="4" t="s">
        <v>564</v>
      </c>
      <c r="D20" s="5" t="s">
        <v>473</v>
      </c>
      <c r="E20" s="2" t="s">
        <v>2533</v>
      </c>
      <c r="F20" s="2" t="s">
        <v>3560</v>
      </c>
      <c r="G20" s="2">
        <v>1</v>
      </c>
      <c r="H20" s="2">
        <v>1</v>
      </c>
      <c r="I20" s="2" t="s">
        <v>2611</v>
      </c>
      <c r="M20" s="3" t="s">
        <v>2532</v>
      </c>
      <c r="N20" s="4" t="s">
        <v>564</v>
      </c>
      <c r="O20" s="5" t="s">
        <v>473</v>
      </c>
      <c r="P20" s="2" t="s">
        <v>2533</v>
      </c>
      <c r="Q20" s="2" t="s">
        <v>3560</v>
      </c>
      <c r="R20" s="2">
        <v>1</v>
      </c>
    </row>
  </sheetData>
  <sortState xmlns:xlrd2="http://schemas.microsoft.com/office/spreadsheetml/2017/richdata2" ref="M2:R20">
    <sortCondition ref="M2:M20"/>
  </sortState>
  <mergeCells count="1">
    <mergeCell ref="C1:D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R67"/>
  <sheetViews>
    <sheetView workbookViewId="0">
      <selection sqref="A1:XFD1"/>
    </sheetView>
  </sheetViews>
  <sheetFormatPr defaultRowHeight="16.5" x14ac:dyDescent="0.25"/>
  <cols>
    <col min="12" max="12" width="15.1093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49.5" x14ac:dyDescent="0.25">
      <c r="A2" s="2">
        <v>1</v>
      </c>
      <c r="B2" s="3" t="s">
        <v>2254</v>
      </c>
      <c r="C2" s="4" t="s">
        <v>157</v>
      </c>
      <c r="D2" s="5" t="s">
        <v>259</v>
      </c>
      <c r="E2" s="2" t="s">
        <v>2255</v>
      </c>
      <c r="F2" s="2" t="s">
        <v>3562</v>
      </c>
      <c r="G2" s="2">
        <v>1</v>
      </c>
      <c r="H2" s="2">
        <v>1</v>
      </c>
      <c r="I2" s="2" t="s">
        <v>3542</v>
      </c>
      <c r="J2">
        <v>1</v>
      </c>
      <c r="K2" s="7">
        <v>66</v>
      </c>
      <c r="L2" s="6" t="s">
        <v>3563</v>
      </c>
      <c r="M2" s="3" t="s">
        <v>2281</v>
      </c>
      <c r="N2" s="4" t="s">
        <v>2282</v>
      </c>
      <c r="O2" s="5" t="s">
        <v>973</v>
      </c>
      <c r="P2" s="2" t="s">
        <v>2283</v>
      </c>
      <c r="Q2" s="2" t="s">
        <v>3562</v>
      </c>
      <c r="R2" s="2">
        <v>1</v>
      </c>
    </row>
    <row r="3" spans="1:18" ht="49.5" x14ac:dyDescent="0.25">
      <c r="A3" s="2">
        <v>2</v>
      </c>
      <c r="B3" s="3" t="s">
        <v>2344</v>
      </c>
      <c r="C3" s="4" t="s">
        <v>2345</v>
      </c>
      <c r="D3" s="5" t="s">
        <v>78</v>
      </c>
      <c r="E3" s="2" t="s">
        <v>2346</v>
      </c>
      <c r="F3" s="2" t="s">
        <v>3562</v>
      </c>
      <c r="G3" s="2">
        <v>1</v>
      </c>
      <c r="H3" s="2">
        <v>1</v>
      </c>
      <c r="I3" s="2" t="s">
        <v>3542</v>
      </c>
      <c r="M3" s="3" t="s">
        <v>2356</v>
      </c>
      <c r="N3" s="4" t="s">
        <v>2357</v>
      </c>
      <c r="O3" s="5" t="s">
        <v>32</v>
      </c>
      <c r="P3" s="2" t="s">
        <v>2358</v>
      </c>
      <c r="Q3" s="2" t="s">
        <v>3562</v>
      </c>
      <c r="R3" s="2">
        <v>1</v>
      </c>
    </row>
    <row r="4" spans="1:18" ht="49.5" x14ac:dyDescent="0.25">
      <c r="A4" s="2">
        <v>3</v>
      </c>
      <c r="B4" s="3" t="s">
        <v>2278</v>
      </c>
      <c r="C4" s="4" t="s">
        <v>273</v>
      </c>
      <c r="D4" s="5" t="s">
        <v>2279</v>
      </c>
      <c r="E4" s="2" t="s">
        <v>2280</v>
      </c>
      <c r="F4" s="2" t="s">
        <v>3562</v>
      </c>
      <c r="G4" s="2">
        <v>1</v>
      </c>
      <c r="H4" s="2">
        <v>1</v>
      </c>
      <c r="I4" s="2" t="s">
        <v>3542</v>
      </c>
      <c r="M4" s="3" t="s">
        <v>2228</v>
      </c>
      <c r="N4" s="4" t="s">
        <v>2229</v>
      </c>
      <c r="O4" s="5" t="s">
        <v>539</v>
      </c>
      <c r="P4" s="2" t="s">
        <v>2230</v>
      </c>
      <c r="Q4" s="2" t="s">
        <v>3562</v>
      </c>
      <c r="R4" s="2">
        <v>1</v>
      </c>
    </row>
    <row r="5" spans="1:18" ht="49.5" x14ac:dyDescent="0.25">
      <c r="A5" s="2">
        <v>4</v>
      </c>
      <c r="B5" s="3" t="s">
        <v>2269</v>
      </c>
      <c r="C5" s="4" t="s">
        <v>2270</v>
      </c>
      <c r="D5" s="5" t="s">
        <v>717</v>
      </c>
      <c r="E5" s="2" t="s">
        <v>2271</v>
      </c>
      <c r="F5" s="2" t="s">
        <v>3562</v>
      </c>
      <c r="G5" s="2">
        <v>1</v>
      </c>
      <c r="H5" s="2">
        <v>1</v>
      </c>
      <c r="I5" s="2" t="s">
        <v>3542</v>
      </c>
      <c r="M5" s="3" t="s">
        <v>2256</v>
      </c>
      <c r="N5" s="4" t="s">
        <v>2257</v>
      </c>
      <c r="O5" s="5" t="s">
        <v>212</v>
      </c>
      <c r="P5" s="2" t="s">
        <v>2258</v>
      </c>
      <c r="Q5" s="2" t="s">
        <v>3562</v>
      </c>
      <c r="R5" s="2">
        <v>1</v>
      </c>
    </row>
    <row r="6" spans="1:18" ht="49.5" x14ac:dyDescent="0.25">
      <c r="A6" s="2">
        <v>5</v>
      </c>
      <c r="B6" s="3" t="s">
        <v>2256</v>
      </c>
      <c r="C6" s="4" t="s">
        <v>2257</v>
      </c>
      <c r="D6" s="5" t="s">
        <v>212</v>
      </c>
      <c r="E6" s="2" t="s">
        <v>2258</v>
      </c>
      <c r="F6" s="2" t="s">
        <v>3562</v>
      </c>
      <c r="G6" s="2">
        <v>1</v>
      </c>
      <c r="H6" s="2">
        <v>1</v>
      </c>
      <c r="I6" s="2" t="s">
        <v>3542</v>
      </c>
      <c r="M6" s="3" t="s">
        <v>2190</v>
      </c>
      <c r="N6" s="4" t="s">
        <v>755</v>
      </c>
      <c r="O6" s="5" t="s">
        <v>973</v>
      </c>
      <c r="P6" s="2" t="s">
        <v>2191</v>
      </c>
      <c r="Q6" s="2" t="s">
        <v>3562</v>
      </c>
      <c r="R6" s="2">
        <v>1</v>
      </c>
    </row>
    <row r="7" spans="1:18" ht="49.5" x14ac:dyDescent="0.25">
      <c r="A7" s="2">
        <v>6</v>
      </c>
      <c r="B7" s="3" t="s">
        <v>2337</v>
      </c>
      <c r="C7" s="4" t="s">
        <v>2338</v>
      </c>
      <c r="D7" s="5" t="s">
        <v>473</v>
      </c>
      <c r="E7" s="2" t="s">
        <v>2339</v>
      </c>
      <c r="F7" s="2" t="s">
        <v>3562</v>
      </c>
      <c r="G7" s="2">
        <v>1</v>
      </c>
      <c r="H7" s="2">
        <v>1</v>
      </c>
      <c r="I7" s="2" t="s">
        <v>3542</v>
      </c>
      <c r="M7" s="3" t="s">
        <v>2275</v>
      </c>
      <c r="N7" s="4" t="s">
        <v>2276</v>
      </c>
      <c r="O7" s="5" t="s">
        <v>1702</v>
      </c>
      <c r="P7" s="2" t="s">
        <v>2277</v>
      </c>
      <c r="Q7" s="2" t="s">
        <v>3562</v>
      </c>
      <c r="R7" s="2">
        <v>1</v>
      </c>
    </row>
    <row r="8" spans="1:18" ht="49.5" x14ac:dyDescent="0.25">
      <c r="A8" s="2">
        <v>7</v>
      </c>
      <c r="B8" s="3" t="s">
        <v>2333</v>
      </c>
      <c r="C8" s="4" t="s">
        <v>2334</v>
      </c>
      <c r="D8" s="5" t="s">
        <v>2335</v>
      </c>
      <c r="E8" s="2" t="s">
        <v>2336</v>
      </c>
      <c r="F8" s="2" t="s">
        <v>3562</v>
      </c>
      <c r="G8" s="2">
        <v>1</v>
      </c>
      <c r="H8" s="2">
        <v>1</v>
      </c>
      <c r="I8" s="2" t="s">
        <v>3542</v>
      </c>
      <c r="M8" s="3" t="s">
        <v>2395</v>
      </c>
      <c r="N8" s="4" t="s">
        <v>1249</v>
      </c>
      <c r="O8" s="5" t="s">
        <v>24</v>
      </c>
      <c r="P8" s="2" t="s">
        <v>2396</v>
      </c>
      <c r="Q8" s="2" t="s">
        <v>3562</v>
      </c>
      <c r="R8" s="2">
        <v>1</v>
      </c>
    </row>
    <row r="9" spans="1:18" ht="49.5" x14ac:dyDescent="0.25">
      <c r="A9" s="2">
        <v>8</v>
      </c>
      <c r="B9" s="3" t="s">
        <v>2286</v>
      </c>
      <c r="C9" s="4" t="s">
        <v>398</v>
      </c>
      <c r="D9" s="5" t="s">
        <v>2287</v>
      </c>
      <c r="E9" s="2" t="s">
        <v>2288</v>
      </c>
      <c r="F9" s="2" t="s">
        <v>3562</v>
      </c>
      <c r="G9" s="2">
        <v>1</v>
      </c>
      <c r="H9" s="2">
        <v>1</v>
      </c>
      <c r="I9" s="2" t="s">
        <v>3542</v>
      </c>
      <c r="M9" s="3" t="s">
        <v>2350</v>
      </c>
      <c r="N9" s="4" t="s">
        <v>2351</v>
      </c>
      <c r="O9" s="5" t="s">
        <v>2352</v>
      </c>
      <c r="P9" s="2" t="s">
        <v>2353</v>
      </c>
      <c r="Q9" s="2" t="s">
        <v>3562</v>
      </c>
      <c r="R9" s="2">
        <v>1</v>
      </c>
    </row>
    <row r="10" spans="1:18" ht="49.5" x14ac:dyDescent="0.25">
      <c r="A10" s="2">
        <v>9</v>
      </c>
      <c r="B10" s="3" t="s">
        <v>2259</v>
      </c>
      <c r="C10" s="4" t="s">
        <v>2260</v>
      </c>
      <c r="D10" s="5" t="s">
        <v>2261</v>
      </c>
      <c r="E10" s="2" t="s">
        <v>2262</v>
      </c>
      <c r="F10" s="2" t="s">
        <v>3562</v>
      </c>
      <c r="G10" s="2">
        <v>1</v>
      </c>
      <c r="H10" s="2">
        <v>1</v>
      </c>
      <c r="I10" s="2" t="s">
        <v>3542</v>
      </c>
      <c r="M10" s="3" t="s">
        <v>2200</v>
      </c>
      <c r="N10" s="4" t="s">
        <v>88</v>
      </c>
      <c r="O10" s="5" t="s">
        <v>277</v>
      </c>
      <c r="P10" s="2" t="s">
        <v>2201</v>
      </c>
      <c r="Q10" s="2" t="s">
        <v>3562</v>
      </c>
      <c r="R10" s="2">
        <v>1</v>
      </c>
    </row>
    <row r="11" spans="1:18" ht="49.5" x14ac:dyDescent="0.25">
      <c r="A11" s="2">
        <v>10</v>
      </c>
      <c r="B11" s="3" t="s">
        <v>2340</v>
      </c>
      <c r="C11" s="4" t="s">
        <v>896</v>
      </c>
      <c r="D11" s="5" t="s">
        <v>324</v>
      </c>
      <c r="E11" s="2" t="s">
        <v>2341</v>
      </c>
      <c r="F11" s="2" t="s">
        <v>3562</v>
      </c>
      <c r="G11" s="2">
        <v>1</v>
      </c>
      <c r="H11" s="2">
        <v>1</v>
      </c>
      <c r="I11" s="2" t="s">
        <v>3542</v>
      </c>
      <c r="M11" s="3" t="s">
        <v>2379</v>
      </c>
      <c r="N11" s="4" t="s">
        <v>1413</v>
      </c>
      <c r="O11" s="5" t="s">
        <v>433</v>
      </c>
      <c r="P11" s="2" t="s">
        <v>2380</v>
      </c>
      <c r="Q11" s="2" t="s">
        <v>3562</v>
      </c>
      <c r="R11" s="2">
        <v>1</v>
      </c>
    </row>
    <row r="12" spans="1:18" ht="49.5" x14ac:dyDescent="0.25">
      <c r="A12" s="2">
        <v>11</v>
      </c>
      <c r="B12" s="3" t="s">
        <v>2315</v>
      </c>
      <c r="C12" s="4" t="s">
        <v>685</v>
      </c>
      <c r="D12" s="5" t="s">
        <v>2316</v>
      </c>
      <c r="E12" s="2" t="s">
        <v>2317</v>
      </c>
      <c r="F12" s="2" t="s">
        <v>3562</v>
      </c>
      <c r="G12" s="2">
        <v>1</v>
      </c>
      <c r="H12" s="2">
        <v>1</v>
      </c>
      <c r="I12" s="2" t="s">
        <v>3542</v>
      </c>
      <c r="M12" s="3" t="s">
        <v>2318</v>
      </c>
      <c r="N12" s="4" t="s">
        <v>839</v>
      </c>
      <c r="O12" s="5" t="s">
        <v>336</v>
      </c>
      <c r="P12" s="2" t="s">
        <v>2319</v>
      </c>
      <c r="Q12" s="2" t="s">
        <v>3562</v>
      </c>
      <c r="R12" s="2">
        <v>1</v>
      </c>
    </row>
    <row r="13" spans="1:18" ht="49.5" x14ac:dyDescent="0.25">
      <c r="A13" s="2">
        <v>12</v>
      </c>
      <c r="B13" s="3" t="s">
        <v>2238</v>
      </c>
      <c r="C13" s="4" t="s">
        <v>2239</v>
      </c>
      <c r="D13" s="5" t="s">
        <v>2240</v>
      </c>
      <c r="E13" s="2" t="s">
        <v>2241</v>
      </c>
      <c r="F13" s="2" t="s">
        <v>3562</v>
      </c>
      <c r="G13" s="2">
        <v>1</v>
      </c>
      <c r="H13" s="2">
        <v>1</v>
      </c>
      <c r="I13" s="2" t="s">
        <v>3542</v>
      </c>
      <c r="M13" s="3" t="s">
        <v>2354</v>
      </c>
      <c r="N13" s="4" t="s">
        <v>1175</v>
      </c>
      <c r="O13" s="5" t="s">
        <v>201</v>
      </c>
      <c r="P13" s="2" t="s">
        <v>2355</v>
      </c>
      <c r="Q13" s="2" t="s">
        <v>3562</v>
      </c>
      <c r="R13" s="2">
        <v>1</v>
      </c>
    </row>
    <row r="14" spans="1:18" ht="49.5" x14ac:dyDescent="0.25">
      <c r="A14" s="2">
        <v>13</v>
      </c>
      <c r="B14" s="3" t="s">
        <v>1868</v>
      </c>
      <c r="C14" s="4" t="s">
        <v>1869</v>
      </c>
      <c r="D14" s="5" t="s">
        <v>24</v>
      </c>
      <c r="E14" s="2" t="s">
        <v>1870</v>
      </c>
      <c r="F14" s="2" t="s">
        <v>3562</v>
      </c>
      <c r="G14" s="2">
        <v>1</v>
      </c>
      <c r="H14" s="2">
        <v>1</v>
      </c>
      <c r="I14" s="2" t="s">
        <v>3542</v>
      </c>
      <c r="M14" s="3" t="s">
        <v>2365</v>
      </c>
      <c r="N14" s="4" t="s">
        <v>458</v>
      </c>
      <c r="O14" s="5" t="s">
        <v>539</v>
      </c>
      <c r="P14" s="2" t="s">
        <v>2366</v>
      </c>
      <c r="Q14" s="2" t="s">
        <v>3562</v>
      </c>
      <c r="R14" s="2">
        <v>1</v>
      </c>
    </row>
    <row r="15" spans="1:18" ht="49.5" x14ac:dyDescent="0.25">
      <c r="A15" s="2">
        <v>14</v>
      </c>
      <c r="B15" s="3" t="s">
        <v>2347</v>
      </c>
      <c r="C15" s="4" t="s">
        <v>145</v>
      </c>
      <c r="D15" s="5" t="s">
        <v>2348</v>
      </c>
      <c r="E15" s="2" t="s">
        <v>2349</v>
      </c>
      <c r="F15" s="2" t="s">
        <v>3562</v>
      </c>
      <c r="G15" s="2">
        <v>1</v>
      </c>
      <c r="H15" s="2">
        <v>1</v>
      </c>
      <c r="I15" s="2" t="s">
        <v>3542</v>
      </c>
      <c r="M15" s="3" t="s">
        <v>2389</v>
      </c>
      <c r="N15" s="4" t="s">
        <v>2390</v>
      </c>
      <c r="O15" s="5" t="s">
        <v>879</v>
      </c>
      <c r="P15" s="2" t="s">
        <v>2391</v>
      </c>
      <c r="Q15" s="2" t="s">
        <v>3562</v>
      </c>
      <c r="R15" s="2">
        <v>1</v>
      </c>
    </row>
    <row r="16" spans="1:18" ht="49.5" x14ac:dyDescent="0.25">
      <c r="A16" s="2">
        <v>15</v>
      </c>
      <c r="B16" s="3" t="s">
        <v>2318</v>
      </c>
      <c r="C16" s="4" t="s">
        <v>839</v>
      </c>
      <c r="D16" s="5" t="s">
        <v>336</v>
      </c>
      <c r="E16" s="2" t="s">
        <v>2319</v>
      </c>
      <c r="F16" s="2" t="s">
        <v>3562</v>
      </c>
      <c r="G16" s="2">
        <v>1</v>
      </c>
      <c r="H16" s="2">
        <v>1</v>
      </c>
      <c r="I16" s="2" t="s">
        <v>3542</v>
      </c>
      <c r="M16" s="3" t="s">
        <v>2246</v>
      </c>
      <c r="N16" s="4" t="s">
        <v>767</v>
      </c>
      <c r="O16" s="5" t="s">
        <v>142</v>
      </c>
      <c r="P16" s="2" t="s">
        <v>2247</v>
      </c>
      <c r="Q16" s="2" t="s">
        <v>3562</v>
      </c>
      <c r="R16" s="2">
        <v>1</v>
      </c>
    </row>
    <row r="17" spans="1:18" ht="66" x14ac:dyDescent="0.25">
      <c r="A17" s="2">
        <v>16</v>
      </c>
      <c r="B17" s="3" t="s">
        <v>2263</v>
      </c>
      <c r="C17" s="4" t="s">
        <v>2264</v>
      </c>
      <c r="D17" s="5" t="s">
        <v>2162</v>
      </c>
      <c r="E17" s="2" t="s">
        <v>2265</v>
      </c>
      <c r="F17" s="2" t="s">
        <v>3562</v>
      </c>
      <c r="G17" s="2">
        <v>1</v>
      </c>
      <c r="H17" s="2">
        <v>1</v>
      </c>
      <c r="I17" s="2" t="s">
        <v>3542</v>
      </c>
      <c r="M17" s="3" t="s">
        <v>2347</v>
      </c>
      <c r="N17" s="4" t="s">
        <v>145</v>
      </c>
      <c r="O17" s="5" t="s">
        <v>2348</v>
      </c>
      <c r="P17" s="2" t="s">
        <v>2349</v>
      </c>
      <c r="Q17" s="2" t="s">
        <v>3562</v>
      </c>
      <c r="R17" s="2">
        <v>1</v>
      </c>
    </row>
    <row r="18" spans="1:18" ht="49.5" x14ac:dyDescent="0.25">
      <c r="A18" s="2">
        <v>17</v>
      </c>
      <c r="B18" s="3" t="s">
        <v>2231</v>
      </c>
      <c r="C18" s="4" t="s">
        <v>2232</v>
      </c>
      <c r="D18" s="5" t="s">
        <v>55</v>
      </c>
      <c r="E18" s="2" t="s">
        <v>2233</v>
      </c>
      <c r="F18" s="2" t="s">
        <v>3562</v>
      </c>
      <c r="G18" s="2">
        <v>1</v>
      </c>
      <c r="H18" s="2">
        <v>1</v>
      </c>
      <c r="I18" s="2" t="s">
        <v>3542</v>
      </c>
      <c r="M18" s="3" t="s">
        <v>2205</v>
      </c>
      <c r="N18" s="4" t="s">
        <v>2206</v>
      </c>
      <c r="O18" s="5" t="s">
        <v>2207</v>
      </c>
      <c r="P18" s="2" t="s">
        <v>2208</v>
      </c>
      <c r="Q18" s="2" t="s">
        <v>3562</v>
      </c>
      <c r="R18" s="2">
        <v>1</v>
      </c>
    </row>
    <row r="19" spans="1:18" ht="49.5" x14ac:dyDescent="0.25">
      <c r="A19" s="2">
        <v>18</v>
      </c>
      <c r="B19" s="3" t="s">
        <v>2320</v>
      </c>
      <c r="C19" s="4" t="s">
        <v>919</v>
      </c>
      <c r="D19" s="5" t="s">
        <v>429</v>
      </c>
      <c r="E19" s="2" t="s">
        <v>2321</v>
      </c>
      <c r="F19" s="2" t="s">
        <v>3562</v>
      </c>
      <c r="G19" s="2">
        <v>1</v>
      </c>
      <c r="H19" s="2">
        <v>1</v>
      </c>
      <c r="I19" s="2" t="s">
        <v>3542</v>
      </c>
      <c r="M19" s="3" t="s">
        <v>2342</v>
      </c>
      <c r="N19" s="4" t="s">
        <v>1205</v>
      </c>
      <c r="O19" s="5" t="s">
        <v>929</v>
      </c>
      <c r="P19" s="2" t="s">
        <v>2343</v>
      </c>
      <c r="Q19" s="2" t="s">
        <v>3562</v>
      </c>
      <c r="R19" s="2">
        <v>1</v>
      </c>
    </row>
    <row r="20" spans="1:18" ht="66" x14ac:dyDescent="0.25">
      <c r="A20" s="2">
        <v>19</v>
      </c>
      <c r="B20" s="3" t="s">
        <v>2299</v>
      </c>
      <c r="C20" s="4" t="s">
        <v>2300</v>
      </c>
      <c r="D20" s="5" t="s">
        <v>1098</v>
      </c>
      <c r="E20" s="2" t="s">
        <v>2301</v>
      </c>
      <c r="F20" s="2" t="s">
        <v>3562</v>
      </c>
      <c r="G20" s="2">
        <v>1</v>
      </c>
      <c r="H20" s="2">
        <v>1</v>
      </c>
      <c r="I20" s="2" t="s">
        <v>3542</v>
      </c>
      <c r="M20" s="3" t="s">
        <v>2263</v>
      </c>
      <c r="N20" s="4" t="s">
        <v>2264</v>
      </c>
      <c r="O20" s="5" t="s">
        <v>2162</v>
      </c>
      <c r="P20" s="2" t="s">
        <v>2265</v>
      </c>
      <c r="Q20" s="2" t="s">
        <v>3562</v>
      </c>
      <c r="R20" s="2">
        <v>1</v>
      </c>
    </row>
    <row r="21" spans="1:18" ht="49.5" x14ac:dyDescent="0.25">
      <c r="A21" s="2">
        <v>20</v>
      </c>
      <c r="B21" s="3" t="s">
        <v>2266</v>
      </c>
      <c r="C21" s="4" t="s">
        <v>498</v>
      </c>
      <c r="D21" s="5" t="s">
        <v>2267</v>
      </c>
      <c r="E21" s="2" t="s">
        <v>2268</v>
      </c>
      <c r="F21" s="2" t="s">
        <v>3562</v>
      </c>
      <c r="G21" s="2">
        <v>1</v>
      </c>
      <c r="H21" s="2">
        <v>1</v>
      </c>
      <c r="I21" s="2" t="s">
        <v>3542</v>
      </c>
      <c r="M21" s="3" t="s">
        <v>2344</v>
      </c>
      <c r="N21" s="4" t="s">
        <v>2345</v>
      </c>
      <c r="O21" s="5" t="s">
        <v>78</v>
      </c>
      <c r="P21" s="2" t="s">
        <v>2346</v>
      </c>
      <c r="Q21" s="2" t="s">
        <v>3562</v>
      </c>
      <c r="R21" s="2">
        <v>1</v>
      </c>
    </row>
    <row r="22" spans="1:18" ht="49.5" x14ac:dyDescent="0.25">
      <c r="A22" s="2">
        <v>21</v>
      </c>
      <c r="B22" s="3" t="s">
        <v>2234</v>
      </c>
      <c r="C22" s="4" t="s">
        <v>2235</v>
      </c>
      <c r="D22" s="5" t="s">
        <v>2236</v>
      </c>
      <c r="E22" s="2" t="s">
        <v>2237</v>
      </c>
      <c r="F22" s="2" t="s">
        <v>3562</v>
      </c>
      <c r="G22" s="2">
        <v>1</v>
      </c>
      <c r="H22" s="2">
        <v>1</v>
      </c>
      <c r="I22" s="2" t="s">
        <v>3542</v>
      </c>
      <c r="M22" s="3" t="s">
        <v>2266</v>
      </c>
      <c r="N22" s="4" t="s">
        <v>498</v>
      </c>
      <c r="O22" s="5" t="s">
        <v>2267</v>
      </c>
      <c r="P22" s="2" t="s">
        <v>2268</v>
      </c>
      <c r="Q22" s="2" t="s">
        <v>3562</v>
      </c>
      <c r="R22" s="2">
        <v>1</v>
      </c>
    </row>
    <row r="23" spans="1:18" ht="49.5" x14ac:dyDescent="0.25">
      <c r="A23" s="2">
        <v>22</v>
      </c>
      <c r="B23" s="3" t="s">
        <v>2325</v>
      </c>
      <c r="C23" s="4" t="s">
        <v>2326</v>
      </c>
      <c r="D23" s="5" t="s">
        <v>97</v>
      </c>
      <c r="E23" s="2" t="s">
        <v>2327</v>
      </c>
      <c r="F23" s="2" t="s">
        <v>3562</v>
      </c>
      <c r="G23" s="2">
        <v>1</v>
      </c>
      <c r="H23" s="2">
        <v>1</v>
      </c>
      <c r="I23" s="2" t="s">
        <v>3542</v>
      </c>
      <c r="M23" s="3" t="s">
        <v>2337</v>
      </c>
      <c r="N23" s="4" t="s">
        <v>2338</v>
      </c>
      <c r="O23" s="5" t="s">
        <v>473</v>
      </c>
      <c r="P23" s="2" t="s">
        <v>2339</v>
      </c>
      <c r="Q23" s="2" t="s">
        <v>3562</v>
      </c>
      <c r="R23" s="2">
        <v>1</v>
      </c>
    </row>
    <row r="24" spans="1:18" ht="49.5" x14ac:dyDescent="0.25">
      <c r="A24" s="2">
        <v>23</v>
      </c>
      <c r="B24" s="3" t="s">
        <v>2310</v>
      </c>
      <c r="C24" s="4" t="s">
        <v>685</v>
      </c>
      <c r="D24" s="5" t="s">
        <v>539</v>
      </c>
      <c r="E24" s="2" t="s">
        <v>2311</v>
      </c>
      <c r="F24" s="2" t="s">
        <v>3562</v>
      </c>
      <c r="G24" s="2">
        <v>1</v>
      </c>
      <c r="H24" s="2">
        <v>1</v>
      </c>
      <c r="I24" s="2" t="s">
        <v>3542</v>
      </c>
      <c r="M24" s="3" t="s">
        <v>2397</v>
      </c>
      <c r="N24" s="4" t="s">
        <v>2398</v>
      </c>
      <c r="O24" s="5" t="s">
        <v>32</v>
      </c>
      <c r="P24" s="2" t="s">
        <v>2399</v>
      </c>
      <c r="Q24" s="2" t="s">
        <v>3562</v>
      </c>
      <c r="R24" s="2">
        <v>1</v>
      </c>
    </row>
    <row r="25" spans="1:18" ht="49.5" x14ac:dyDescent="0.25">
      <c r="A25" s="2">
        <v>24</v>
      </c>
      <c r="B25" s="3" t="s">
        <v>2272</v>
      </c>
      <c r="C25" s="4" t="s">
        <v>2273</v>
      </c>
      <c r="D25" s="5" t="s">
        <v>361</v>
      </c>
      <c r="E25" s="2" t="s">
        <v>2274</v>
      </c>
      <c r="F25" s="2" t="s">
        <v>3562</v>
      </c>
      <c r="G25" s="2">
        <v>1</v>
      </c>
      <c r="H25" s="2">
        <v>1</v>
      </c>
      <c r="I25" s="2" t="s">
        <v>3542</v>
      </c>
      <c r="M25" s="3" t="s">
        <v>2219</v>
      </c>
      <c r="N25" s="4" t="s">
        <v>157</v>
      </c>
      <c r="O25" s="5" t="s">
        <v>277</v>
      </c>
      <c r="P25" s="2" t="s">
        <v>2220</v>
      </c>
      <c r="Q25" s="2" t="s">
        <v>3562</v>
      </c>
      <c r="R25" s="2">
        <v>1</v>
      </c>
    </row>
    <row r="26" spans="1:18" ht="49.5" x14ac:dyDescent="0.25">
      <c r="A26" s="2">
        <v>25</v>
      </c>
      <c r="B26" s="3" t="s">
        <v>2219</v>
      </c>
      <c r="C26" s="4" t="s">
        <v>157</v>
      </c>
      <c r="D26" s="5" t="s">
        <v>277</v>
      </c>
      <c r="E26" s="2" t="s">
        <v>2220</v>
      </c>
      <c r="F26" s="2" t="s">
        <v>3562</v>
      </c>
      <c r="G26" s="2">
        <v>1</v>
      </c>
      <c r="H26" s="2">
        <v>1</v>
      </c>
      <c r="I26" s="2" t="s">
        <v>3542</v>
      </c>
      <c r="M26" s="3" t="s">
        <v>2225</v>
      </c>
      <c r="N26" s="4" t="s">
        <v>2226</v>
      </c>
      <c r="O26" s="5" t="s">
        <v>70</v>
      </c>
      <c r="P26" s="2" t="s">
        <v>2227</v>
      </c>
      <c r="Q26" s="2" t="s">
        <v>3562</v>
      </c>
      <c r="R26" s="2">
        <v>1</v>
      </c>
    </row>
    <row r="27" spans="1:18" ht="49.5" x14ac:dyDescent="0.25">
      <c r="A27" s="2">
        <v>26</v>
      </c>
      <c r="B27" s="3" t="s">
        <v>2328</v>
      </c>
      <c r="C27" s="4" t="s">
        <v>2329</v>
      </c>
      <c r="D27" s="5" t="s">
        <v>495</v>
      </c>
      <c r="E27" s="2" t="s">
        <v>2330</v>
      </c>
      <c r="F27" s="2" t="s">
        <v>3562</v>
      </c>
      <c r="G27" s="2">
        <v>1</v>
      </c>
      <c r="H27" s="2">
        <v>1</v>
      </c>
      <c r="I27" s="2" t="s">
        <v>3542</v>
      </c>
      <c r="M27" s="3" t="s">
        <v>2359</v>
      </c>
      <c r="N27" s="4" t="s">
        <v>2360</v>
      </c>
      <c r="O27" s="5" t="s">
        <v>127</v>
      </c>
      <c r="P27" s="2" t="s">
        <v>2361</v>
      </c>
      <c r="Q27" s="2" t="s">
        <v>3562</v>
      </c>
      <c r="R27" s="2">
        <v>1</v>
      </c>
    </row>
    <row r="28" spans="1:18" ht="49.5" x14ac:dyDescent="0.25">
      <c r="A28" s="2">
        <v>27</v>
      </c>
      <c r="B28" s="3" t="s">
        <v>2251</v>
      </c>
      <c r="C28" s="4" t="s">
        <v>2252</v>
      </c>
      <c r="D28" s="5" t="s">
        <v>762</v>
      </c>
      <c r="E28" s="2" t="s">
        <v>2253</v>
      </c>
      <c r="F28" s="2" t="s">
        <v>3562</v>
      </c>
      <c r="G28" s="2">
        <v>1</v>
      </c>
      <c r="H28" s="2">
        <v>1</v>
      </c>
      <c r="I28" s="2" t="s">
        <v>3542</v>
      </c>
      <c r="M28" s="3" t="s">
        <v>2286</v>
      </c>
      <c r="N28" s="4" t="s">
        <v>398</v>
      </c>
      <c r="O28" s="5" t="s">
        <v>2287</v>
      </c>
      <c r="P28" s="2" t="s">
        <v>2288</v>
      </c>
      <c r="Q28" s="2" t="s">
        <v>3562</v>
      </c>
      <c r="R28" s="2">
        <v>1</v>
      </c>
    </row>
    <row r="29" spans="1:18" ht="49.5" x14ac:dyDescent="0.25">
      <c r="A29" s="2">
        <v>28</v>
      </c>
      <c r="B29" s="3" t="s">
        <v>2275</v>
      </c>
      <c r="C29" s="4" t="s">
        <v>2276</v>
      </c>
      <c r="D29" s="5" t="s">
        <v>1702</v>
      </c>
      <c r="E29" s="2" t="s">
        <v>2277</v>
      </c>
      <c r="F29" s="2" t="s">
        <v>3562</v>
      </c>
      <c r="G29" s="2">
        <v>1</v>
      </c>
      <c r="H29" s="2">
        <v>1</v>
      </c>
      <c r="I29" s="2" t="s">
        <v>3542</v>
      </c>
      <c r="M29" s="3" t="s">
        <v>2251</v>
      </c>
      <c r="N29" s="4" t="s">
        <v>2252</v>
      </c>
      <c r="O29" s="5" t="s">
        <v>762</v>
      </c>
      <c r="P29" s="2" t="s">
        <v>2253</v>
      </c>
      <c r="Q29" s="2" t="s">
        <v>3562</v>
      </c>
      <c r="R29" s="2">
        <v>1</v>
      </c>
    </row>
    <row r="30" spans="1:18" ht="49.5" x14ac:dyDescent="0.25">
      <c r="A30" s="2">
        <v>29</v>
      </c>
      <c r="B30" s="3" t="s">
        <v>2225</v>
      </c>
      <c r="C30" s="4" t="s">
        <v>2226</v>
      </c>
      <c r="D30" s="5" t="s">
        <v>70</v>
      </c>
      <c r="E30" s="2" t="s">
        <v>2227</v>
      </c>
      <c r="F30" s="2" t="s">
        <v>3562</v>
      </c>
      <c r="G30" s="2">
        <v>1</v>
      </c>
      <c r="H30" s="2">
        <v>1</v>
      </c>
      <c r="I30" s="2" t="s">
        <v>3542</v>
      </c>
      <c r="M30" s="3" t="s">
        <v>2278</v>
      </c>
      <c r="N30" s="4" t="s">
        <v>273</v>
      </c>
      <c r="O30" s="5" t="s">
        <v>2279</v>
      </c>
      <c r="P30" s="2" t="s">
        <v>2280</v>
      </c>
      <c r="Q30" s="2" t="s">
        <v>3562</v>
      </c>
      <c r="R30" s="2">
        <v>1</v>
      </c>
    </row>
    <row r="31" spans="1:18" ht="49.5" x14ac:dyDescent="0.25">
      <c r="A31" s="2">
        <v>30</v>
      </c>
      <c r="B31" s="3" t="s">
        <v>2331</v>
      </c>
      <c r="C31" s="4" t="s">
        <v>1340</v>
      </c>
      <c r="D31" s="5" t="s">
        <v>194</v>
      </c>
      <c r="E31" s="2" t="s">
        <v>2332</v>
      </c>
      <c r="F31" s="2" t="s">
        <v>3562</v>
      </c>
      <c r="G31" s="2">
        <v>1</v>
      </c>
      <c r="H31" s="2">
        <v>1</v>
      </c>
      <c r="I31" s="2" t="s">
        <v>3542</v>
      </c>
      <c r="M31" s="3" t="s">
        <v>2328</v>
      </c>
      <c r="N31" s="4" t="s">
        <v>2329</v>
      </c>
      <c r="O31" s="5" t="s">
        <v>495</v>
      </c>
      <c r="P31" s="2" t="s">
        <v>2330</v>
      </c>
      <c r="Q31" s="2" t="s">
        <v>3562</v>
      </c>
      <c r="R31" s="2">
        <v>1</v>
      </c>
    </row>
    <row r="32" spans="1:18" ht="49.5" x14ac:dyDescent="0.25">
      <c r="A32" s="2">
        <v>31</v>
      </c>
      <c r="B32" s="3" t="s">
        <v>2221</v>
      </c>
      <c r="C32" s="4" t="s">
        <v>2222</v>
      </c>
      <c r="D32" s="5" t="s">
        <v>2223</v>
      </c>
      <c r="E32" s="2" t="s">
        <v>2224</v>
      </c>
      <c r="F32" s="2" t="s">
        <v>3562</v>
      </c>
      <c r="G32" s="2">
        <v>1</v>
      </c>
      <c r="H32" s="2">
        <v>1</v>
      </c>
      <c r="I32" s="2" t="s">
        <v>3542</v>
      </c>
      <c r="M32" s="3" t="s">
        <v>2377</v>
      </c>
      <c r="N32" s="4" t="s">
        <v>2371</v>
      </c>
      <c r="O32" s="5" t="s">
        <v>97</v>
      </c>
      <c r="P32" s="2" t="s">
        <v>2378</v>
      </c>
      <c r="Q32" s="2" t="s">
        <v>3562</v>
      </c>
      <c r="R32" s="2">
        <v>1</v>
      </c>
    </row>
    <row r="33" spans="1:18" ht="49.5" x14ac:dyDescent="0.25">
      <c r="A33" s="2">
        <v>32</v>
      </c>
      <c r="B33" s="3" t="s">
        <v>2281</v>
      </c>
      <c r="C33" s="4" t="s">
        <v>2282</v>
      </c>
      <c r="D33" s="5" t="s">
        <v>973</v>
      </c>
      <c r="E33" s="2" t="s">
        <v>2283</v>
      </c>
      <c r="F33" s="2" t="s">
        <v>3562</v>
      </c>
      <c r="G33" s="2">
        <v>1</v>
      </c>
      <c r="H33" s="2">
        <v>1</v>
      </c>
      <c r="I33" s="2" t="s">
        <v>3542</v>
      </c>
      <c r="M33" s="3" t="s">
        <v>2325</v>
      </c>
      <c r="N33" s="4" t="s">
        <v>2326</v>
      </c>
      <c r="O33" s="5" t="s">
        <v>97</v>
      </c>
      <c r="P33" s="2" t="s">
        <v>2327</v>
      </c>
      <c r="Q33" s="2" t="s">
        <v>3562</v>
      </c>
      <c r="R33" s="2">
        <v>1</v>
      </c>
    </row>
    <row r="34" spans="1:18" ht="49.5" x14ac:dyDescent="0.25">
      <c r="A34" s="2">
        <v>33</v>
      </c>
      <c r="B34" s="3" t="s">
        <v>2373</v>
      </c>
      <c r="C34" s="4" t="s">
        <v>2374</v>
      </c>
      <c r="D34" s="5" t="s">
        <v>2375</v>
      </c>
      <c r="E34" s="2" t="s">
        <v>2376</v>
      </c>
      <c r="F34" s="2" t="s">
        <v>3562</v>
      </c>
      <c r="G34" s="2">
        <v>1</v>
      </c>
      <c r="H34" s="2">
        <v>1</v>
      </c>
      <c r="I34" s="2" t="s">
        <v>3542</v>
      </c>
      <c r="M34" s="3" t="s">
        <v>2340</v>
      </c>
      <c r="N34" s="4" t="s">
        <v>896</v>
      </c>
      <c r="O34" s="5" t="s">
        <v>324</v>
      </c>
      <c r="P34" s="2" t="s">
        <v>2341</v>
      </c>
      <c r="Q34" s="2" t="s">
        <v>3562</v>
      </c>
      <c r="R34" s="2">
        <v>1</v>
      </c>
    </row>
    <row r="35" spans="1:18" ht="49.5" x14ac:dyDescent="0.25">
      <c r="A35" s="2">
        <v>34</v>
      </c>
      <c r="B35" s="3" t="s">
        <v>2322</v>
      </c>
      <c r="C35" s="4" t="s">
        <v>2323</v>
      </c>
      <c r="D35" s="5" t="s">
        <v>259</v>
      </c>
      <c r="E35" s="2" t="s">
        <v>2324</v>
      </c>
      <c r="F35" s="2" t="s">
        <v>3562</v>
      </c>
      <c r="G35" s="2">
        <v>1</v>
      </c>
      <c r="H35" s="2">
        <v>1</v>
      </c>
      <c r="I35" s="2" t="s">
        <v>3542</v>
      </c>
      <c r="M35" s="3" t="s">
        <v>2269</v>
      </c>
      <c r="N35" s="4" t="s">
        <v>2270</v>
      </c>
      <c r="O35" s="5" t="s">
        <v>717</v>
      </c>
      <c r="P35" s="2" t="s">
        <v>2271</v>
      </c>
      <c r="Q35" s="2" t="s">
        <v>3562</v>
      </c>
      <c r="R35" s="2">
        <v>1</v>
      </c>
    </row>
    <row r="36" spans="1:18" ht="49.5" x14ac:dyDescent="0.25">
      <c r="A36" s="2">
        <v>35</v>
      </c>
      <c r="B36" s="3" t="s">
        <v>1871</v>
      </c>
      <c r="C36" s="4" t="s">
        <v>1872</v>
      </c>
      <c r="D36" s="5" t="s">
        <v>774</v>
      </c>
      <c r="E36" s="2" t="s">
        <v>1873</v>
      </c>
      <c r="F36" s="2" t="s">
        <v>3562</v>
      </c>
      <c r="G36" s="2">
        <v>1</v>
      </c>
      <c r="H36" s="2">
        <v>1</v>
      </c>
      <c r="I36" s="2" t="s">
        <v>3542</v>
      </c>
      <c r="M36" s="3" t="s">
        <v>2373</v>
      </c>
      <c r="N36" s="4" t="s">
        <v>2374</v>
      </c>
      <c r="O36" s="5" t="s">
        <v>2375</v>
      </c>
      <c r="P36" s="2" t="s">
        <v>2376</v>
      </c>
      <c r="Q36" s="2" t="s">
        <v>3562</v>
      </c>
      <c r="R36" s="2">
        <v>1</v>
      </c>
    </row>
    <row r="37" spans="1:18" ht="49.5" x14ac:dyDescent="0.25">
      <c r="A37" s="2">
        <v>36</v>
      </c>
      <c r="B37" s="3" t="s">
        <v>2284</v>
      </c>
      <c r="C37" s="4" t="s">
        <v>773</v>
      </c>
      <c r="D37" s="5" t="s">
        <v>503</v>
      </c>
      <c r="E37" s="2" t="s">
        <v>2285</v>
      </c>
      <c r="F37" s="2" t="s">
        <v>3562</v>
      </c>
      <c r="G37" s="2">
        <v>1</v>
      </c>
      <c r="H37" s="2">
        <v>1</v>
      </c>
      <c r="I37" s="2" t="s">
        <v>3542</v>
      </c>
      <c r="M37" s="3" t="s">
        <v>2272</v>
      </c>
      <c r="N37" s="4" t="s">
        <v>2273</v>
      </c>
      <c r="O37" s="5" t="s">
        <v>361</v>
      </c>
      <c r="P37" s="2" t="s">
        <v>2274</v>
      </c>
      <c r="Q37" s="2" t="s">
        <v>3562</v>
      </c>
      <c r="R37" s="2">
        <v>1</v>
      </c>
    </row>
    <row r="38" spans="1:18" ht="49.5" x14ac:dyDescent="0.25">
      <c r="A38" s="2">
        <v>37</v>
      </c>
      <c r="B38" s="3" t="s">
        <v>2367</v>
      </c>
      <c r="C38" s="4" t="s">
        <v>2368</v>
      </c>
      <c r="D38" s="5" t="s">
        <v>212</v>
      </c>
      <c r="E38" s="2" t="s">
        <v>2369</v>
      </c>
      <c r="F38" s="2" t="s">
        <v>3562</v>
      </c>
      <c r="G38" s="2">
        <v>1</v>
      </c>
      <c r="H38" s="2">
        <v>1</v>
      </c>
      <c r="I38" s="2" t="s">
        <v>3542</v>
      </c>
      <c r="M38" s="3" t="s">
        <v>2254</v>
      </c>
      <c r="N38" s="4" t="s">
        <v>157</v>
      </c>
      <c r="O38" s="5" t="s">
        <v>259</v>
      </c>
      <c r="P38" s="2" t="s">
        <v>2255</v>
      </c>
      <c r="Q38" s="2" t="s">
        <v>3562</v>
      </c>
      <c r="R38" s="2">
        <v>1</v>
      </c>
    </row>
    <row r="39" spans="1:18" ht="49.5" x14ac:dyDescent="0.25">
      <c r="A39" s="2">
        <v>38</v>
      </c>
      <c r="B39" s="3" t="s">
        <v>2365</v>
      </c>
      <c r="C39" s="4" t="s">
        <v>458</v>
      </c>
      <c r="D39" s="5" t="s">
        <v>539</v>
      </c>
      <c r="E39" s="2" t="s">
        <v>2366</v>
      </c>
      <c r="F39" s="2" t="s">
        <v>3562</v>
      </c>
      <c r="G39" s="2">
        <v>1</v>
      </c>
      <c r="H39" s="2">
        <v>1</v>
      </c>
      <c r="I39" s="2" t="s">
        <v>3542</v>
      </c>
      <c r="M39" s="3" t="s">
        <v>2367</v>
      </c>
      <c r="N39" s="4" t="s">
        <v>2368</v>
      </c>
      <c r="O39" s="5" t="s">
        <v>212</v>
      </c>
      <c r="P39" s="2" t="s">
        <v>2369</v>
      </c>
      <c r="Q39" s="2" t="s">
        <v>3562</v>
      </c>
      <c r="R39" s="2">
        <v>1</v>
      </c>
    </row>
    <row r="40" spans="1:18" ht="49.5" x14ac:dyDescent="0.25">
      <c r="A40" s="2">
        <v>39</v>
      </c>
      <c r="B40" s="3" t="s">
        <v>2342</v>
      </c>
      <c r="C40" s="4" t="s">
        <v>1205</v>
      </c>
      <c r="D40" s="5" t="s">
        <v>929</v>
      </c>
      <c r="E40" s="2" t="s">
        <v>2343</v>
      </c>
      <c r="F40" s="2" t="s">
        <v>3562</v>
      </c>
      <c r="G40" s="2">
        <v>1</v>
      </c>
      <c r="H40" s="2">
        <v>1</v>
      </c>
      <c r="I40" s="2" t="s">
        <v>3542</v>
      </c>
      <c r="M40" s="3" t="s">
        <v>2331</v>
      </c>
      <c r="N40" s="4" t="s">
        <v>1340</v>
      </c>
      <c r="O40" s="5" t="s">
        <v>194</v>
      </c>
      <c r="P40" s="2" t="s">
        <v>2332</v>
      </c>
      <c r="Q40" s="2" t="s">
        <v>3562</v>
      </c>
      <c r="R40" s="2">
        <v>1</v>
      </c>
    </row>
    <row r="41" spans="1:18" ht="49.5" x14ac:dyDescent="0.25">
      <c r="A41" s="2">
        <v>40</v>
      </c>
      <c r="B41" s="3" t="s">
        <v>1712</v>
      </c>
      <c r="C41" s="4" t="s">
        <v>1713</v>
      </c>
      <c r="D41" s="5" t="s">
        <v>429</v>
      </c>
      <c r="E41" s="2" t="s">
        <v>1714</v>
      </c>
      <c r="F41" s="2" t="s">
        <v>3562</v>
      </c>
      <c r="G41" s="2">
        <v>1</v>
      </c>
      <c r="H41" s="2">
        <v>1</v>
      </c>
      <c r="I41" s="2" t="s">
        <v>3542</v>
      </c>
      <c r="M41" s="3" t="s">
        <v>3543</v>
      </c>
      <c r="N41" s="4" t="s">
        <v>88</v>
      </c>
      <c r="O41" s="5" t="s">
        <v>951</v>
      </c>
      <c r="P41" s="2" t="s">
        <v>3544</v>
      </c>
      <c r="Q41" s="2" t="s">
        <v>3562</v>
      </c>
      <c r="R41" s="2">
        <v>1</v>
      </c>
    </row>
    <row r="42" spans="1:18" ht="49.5" x14ac:dyDescent="0.25">
      <c r="A42" s="2">
        <v>41</v>
      </c>
      <c r="B42" s="3" t="s">
        <v>2248</v>
      </c>
      <c r="C42" s="4" t="s">
        <v>2249</v>
      </c>
      <c r="D42" s="5" t="s">
        <v>336</v>
      </c>
      <c r="E42" s="2" t="s">
        <v>2250</v>
      </c>
      <c r="F42" s="2" t="s">
        <v>3562</v>
      </c>
      <c r="G42" s="2">
        <v>1</v>
      </c>
      <c r="H42" s="2">
        <v>1</v>
      </c>
      <c r="I42" s="2" t="s">
        <v>3542</v>
      </c>
      <c r="M42" s="3" t="s">
        <v>2194</v>
      </c>
      <c r="N42" s="4" t="s">
        <v>2195</v>
      </c>
      <c r="O42" s="5" t="s">
        <v>336</v>
      </c>
      <c r="P42" s="2" t="s">
        <v>2196</v>
      </c>
      <c r="Q42" s="2" t="s">
        <v>3562</v>
      </c>
      <c r="R42" s="2">
        <v>1</v>
      </c>
    </row>
    <row r="43" spans="1:18" ht="49.5" x14ac:dyDescent="0.25">
      <c r="A43" s="2">
        <v>42</v>
      </c>
      <c r="B43" s="3" t="s">
        <v>2350</v>
      </c>
      <c r="C43" s="4" t="s">
        <v>2351</v>
      </c>
      <c r="D43" s="5" t="s">
        <v>2352</v>
      </c>
      <c r="E43" s="2" t="s">
        <v>2353</v>
      </c>
      <c r="F43" s="2" t="s">
        <v>3562</v>
      </c>
      <c r="G43" s="2">
        <v>1</v>
      </c>
      <c r="H43" s="2">
        <v>1</v>
      </c>
      <c r="I43" s="2" t="s">
        <v>3542</v>
      </c>
      <c r="M43" s="3" t="s">
        <v>1712</v>
      </c>
      <c r="N43" s="4" t="s">
        <v>1713</v>
      </c>
      <c r="O43" s="5" t="s">
        <v>429</v>
      </c>
      <c r="P43" s="2" t="s">
        <v>1714</v>
      </c>
      <c r="Q43" s="2" t="s">
        <v>3562</v>
      </c>
      <c r="R43" s="2">
        <v>1</v>
      </c>
    </row>
    <row r="44" spans="1:18" ht="49.5" x14ac:dyDescent="0.25">
      <c r="A44" s="2">
        <v>43</v>
      </c>
      <c r="B44" s="3" t="s">
        <v>3543</v>
      </c>
      <c r="C44" s="4" t="s">
        <v>88</v>
      </c>
      <c r="D44" s="5" t="s">
        <v>951</v>
      </c>
      <c r="E44" s="2" t="s">
        <v>3544</v>
      </c>
      <c r="F44" s="2" t="s">
        <v>3562</v>
      </c>
      <c r="G44" s="2">
        <v>1</v>
      </c>
      <c r="H44" s="2">
        <v>1</v>
      </c>
      <c r="I44" s="2" t="s">
        <v>3542</v>
      </c>
      <c r="M44" s="3" t="s">
        <v>1868</v>
      </c>
      <c r="N44" s="4" t="s">
        <v>1869</v>
      </c>
      <c r="O44" s="5" t="s">
        <v>24</v>
      </c>
      <c r="P44" s="2" t="s">
        <v>1870</v>
      </c>
      <c r="Q44" s="2" t="s">
        <v>3562</v>
      </c>
      <c r="R44" s="2">
        <v>1</v>
      </c>
    </row>
    <row r="45" spans="1:18" ht="49.5" x14ac:dyDescent="0.25">
      <c r="A45" s="2">
        <v>44</v>
      </c>
      <c r="B45" s="3" t="s">
        <v>2354</v>
      </c>
      <c r="C45" s="4" t="s">
        <v>1175</v>
      </c>
      <c r="D45" s="5" t="s">
        <v>201</v>
      </c>
      <c r="E45" s="2" t="s">
        <v>2355</v>
      </c>
      <c r="F45" s="2" t="s">
        <v>3562</v>
      </c>
      <c r="G45" s="2">
        <v>1</v>
      </c>
      <c r="H45" s="2">
        <v>1</v>
      </c>
      <c r="I45" s="2" t="s">
        <v>3542</v>
      </c>
      <c r="M45" s="3" t="s">
        <v>2333</v>
      </c>
      <c r="N45" s="4" t="s">
        <v>2334</v>
      </c>
      <c r="O45" s="5" t="s">
        <v>2335</v>
      </c>
      <c r="P45" s="2" t="s">
        <v>2336</v>
      </c>
      <c r="Q45" s="2" t="s">
        <v>3562</v>
      </c>
      <c r="R45" s="2">
        <v>1</v>
      </c>
    </row>
    <row r="46" spans="1:18" ht="49.5" x14ac:dyDescent="0.25">
      <c r="A46" s="2">
        <v>45</v>
      </c>
      <c r="B46" s="3" t="s">
        <v>2653</v>
      </c>
      <c r="C46" s="4" t="s">
        <v>2654</v>
      </c>
      <c r="D46" s="5" t="s">
        <v>1710</v>
      </c>
      <c r="E46" s="2" t="s">
        <v>2655</v>
      </c>
      <c r="F46" s="2" t="s">
        <v>3562</v>
      </c>
      <c r="G46" s="2">
        <v>1</v>
      </c>
      <c r="H46" s="2">
        <v>1</v>
      </c>
      <c r="I46" s="2" t="s">
        <v>3542</v>
      </c>
      <c r="M46" s="3" t="s">
        <v>2315</v>
      </c>
      <c r="N46" s="4" t="s">
        <v>685</v>
      </c>
      <c r="O46" s="5" t="s">
        <v>2316</v>
      </c>
      <c r="P46" s="2" t="s">
        <v>2317</v>
      </c>
      <c r="Q46" s="2" t="s">
        <v>3562</v>
      </c>
      <c r="R46" s="2">
        <v>1</v>
      </c>
    </row>
    <row r="47" spans="1:18" ht="49.5" x14ac:dyDescent="0.25">
      <c r="A47" s="2">
        <v>46</v>
      </c>
      <c r="B47" s="3" t="s">
        <v>2356</v>
      </c>
      <c r="C47" s="4" t="s">
        <v>2357</v>
      </c>
      <c r="D47" s="5" t="s">
        <v>32</v>
      </c>
      <c r="E47" s="2" t="s">
        <v>2358</v>
      </c>
      <c r="F47" s="2" t="s">
        <v>3562</v>
      </c>
      <c r="G47" s="2">
        <v>1</v>
      </c>
      <c r="H47" s="2">
        <v>1</v>
      </c>
      <c r="I47" s="2" t="s">
        <v>3542</v>
      </c>
      <c r="M47" s="3" t="s">
        <v>2231</v>
      </c>
      <c r="N47" s="4" t="s">
        <v>2232</v>
      </c>
      <c r="O47" s="5" t="s">
        <v>55</v>
      </c>
      <c r="P47" s="2" t="s">
        <v>2233</v>
      </c>
      <c r="Q47" s="2" t="s">
        <v>3562</v>
      </c>
      <c r="R47" s="2">
        <v>1</v>
      </c>
    </row>
    <row r="48" spans="1:18" ht="49.5" x14ac:dyDescent="0.25">
      <c r="A48" s="2">
        <v>47</v>
      </c>
      <c r="B48" s="3" t="s">
        <v>2359</v>
      </c>
      <c r="C48" s="4" t="s">
        <v>2360</v>
      </c>
      <c r="D48" s="5" t="s">
        <v>127</v>
      </c>
      <c r="E48" s="2" t="s">
        <v>2361</v>
      </c>
      <c r="F48" s="2" t="s">
        <v>3562</v>
      </c>
      <c r="G48" s="2">
        <v>1</v>
      </c>
      <c r="H48" s="2">
        <v>1</v>
      </c>
      <c r="I48" s="2" t="s">
        <v>3542</v>
      </c>
      <c r="M48" s="3" t="s">
        <v>2322</v>
      </c>
      <c r="N48" s="4" t="s">
        <v>2323</v>
      </c>
      <c r="O48" s="5" t="s">
        <v>259</v>
      </c>
      <c r="P48" s="2" t="s">
        <v>2324</v>
      </c>
      <c r="Q48" s="2" t="s">
        <v>3562</v>
      </c>
      <c r="R48" s="2">
        <v>1</v>
      </c>
    </row>
    <row r="49" spans="1:18" ht="49.5" x14ac:dyDescent="0.25">
      <c r="A49" s="2">
        <v>48</v>
      </c>
      <c r="B49" s="3" t="s">
        <v>2362</v>
      </c>
      <c r="C49" s="4" t="s">
        <v>2363</v>
      </c>
      <c r="D49" s="5" t="s">
        <v>1039</v>
      </c>
      <c r="E49" s="2" t="s">
        <v>2364</v>
      </c>
      <c r="F49" s="2" t="s">
        <v>3562</v>
      </c>
      <c r="G49" s="2">
        <v>1</v>
      </c>
      <c r="H49" s="2">
        <v>1</v>
      </c>
      <c r="I49" s="2" t="s">
        <v>3542</v>
      </c>
      <c r="M49" s="3" t="s">
        <v>1871</v>
      </c>
      <c r="N49" s="4" t="s">
        <v>1872</v>
      </c>
      <c r="O49" s="5" t="s">
        <v>774</v>
      </c>
      <c r="P49" s="2" t="s">
        <v>1873</v>
      </c>
      <c r="Q49" s="2" t="s">
        <v>3562</v>
      </c>
      <c r="R49" s="2">
        <v>1</v>
      </c>
    </row>
    <row r="50" spans="1:18" ht="49.5" x14ac:dyDescent="0.25">
      <c r="A50" s="2">
        <v>49</v>
      </c>
      <c r="B50" s="3" t="s">
        <v>2205</v>
      </c>
      <c r="C50" s="4" t="s">
        <v>2206</v>
      </c>
      <c r="D50" s="5" t="s">
        <v>2207</v>
      </c>
      <c r="E50" s="2" t="s">
        <v>2208</v>
      </c>
      <c r="F50" s="2" t="s">
        <v>3562</v>
      </c>
      <c r="G50" s="2">
        <v>1</v>
      </c>
      <c r="H50" s="2">
        <v>1</v>
      </c>
      <c r="I50" s="2" t="s">
        <v>3542</v>
      </c>
      <c r="M50" s="3" t="s">
        <v>2320</v>
      </c>
      <c r="N50" s="4" t="s">
        <v>919</v>
      </c>
      <c r="O50" s="5" t="s">
        <v>429</v>
      </c>
      <c r="P50" s="2" t="s">
        <v>2321</v>
      </c>
      <c r="Q50" s="2" t="s">
        <v>3562</v>
      </c>
      <c r="R50" s="2">
        <v>1</v>
      </c>
    </row>
    <row r="51" spans="1:18" ht="49.5" x14ac:dyDescent="0.25">
      <c r="A51" s="2">
        <v>50</v>
      </c>
      <c r="B51" s="3" t="s">
        <v>2381</v>
      </c>
      <c r="C51" s="4" t="s">
        <v>2382</v>
      </c>
      <c r="D51" s="5" t="s">
        <v>2383</v>
      </c>
      <c r="E51" s="2" t="s">
        <v>2384</v>
      </c>
      <c r="F51" s="2" t="s">
        <v>3562</v>
      </c>
      <c r="G51" s="2">
        <v>1</v>
      </c>
      <c r="H51" s="2">
        <v>1</v>
      </c>
      <c r="I51" s="2" t="s">
        <v>3542</v>
      </c>
      <c r="M51" s="3" t="s">
        <v>2392</v>
      </c>
      <c r="N51" s="4" t="s">
        <v>2393</v>
      </c>
      <c r="O51" s="5" t="s">
        <v>220</v>
      </c>
      <c r="P51" s="2" t="s">
        <v>2394</v>
      </c>
      <c r="Q51" s="2" t="s">
        <v>3562</v>
      </c>
      <c r="R51" s="2">
        <v>1</v>
      </c>
    </row>
    <row r="52" spans="1:18" ht="49.5" x14ac:dyDescent="0.25">
      <c r="A52" s="2">
        <v>51</v>
      </c>
      <c r="B52" s="3" t="s">
        <v>2209</v>
      </c>
      <c r="C52" s="4" t="s">
        <v>2210</v>
      </c>
      <c r="D52" s="5" t="s">
        <v>263</v>
      </c>
      <c r="E52" s="2" t="s">
        <v>2211</v>
      </c>
      <c r="F52" s="2" t="s">
        <v>3562</v>
      </c>
      <c r="G52" s="2">
        <v>1</v>
      </c>
      <c r="H52" s="2">
        <v>1</v>
      </c>
      <c r="I52" s="2" t="s">
        <v>3542</v>
      </c>
      <c r="M52" s="3" t="s">
        <v>2259</v>
      </c>
      <c r="N52" s="4" t="s">
        <v>2260</v>
      </c>
      <c r="O52" s="5" t="s">
        <v>2261</v>
      </c>
      <c r="P52" s="2" t="s">
        <v>2262</v>
      </c>
      <c r="Q52" s="2" t="s">
        <v>3562</v>
      </c>
      <c r="R52" s="2">
        <v>1</v>
      </c>
    </row>
    <row r="53" spans="1:18" ht="49.5" x14ac:dyDescent="0.25">
      <c r="A53" s="2">
        <v>52</v>
      </c>
      <c r="B53" s="3" t="s">
        <v>2385</v>
      </c>
      <c r="C53" s="4" t="s">
        <v>2386</v>
      </c>
      <c r="D53" s="5" t="s">
        <v>2387</v>
      </c>
      <c r="E53" s="2" t="s">
        <v>2388</v>
      </c>
      <c r="F53" s="2" t="s">
        <v>3562</v>
      </c>
      <c r="G53" s="2">
        <v>1</v>
      </c>
      <c r="H53" s="2">
        <v>1</v>
      </c>
      <c r="I53" s="2" t="s">
        <v>3542</v>
      </c>
      <c r="M53" s="3" t="s">
        <v>2284</v>
      </c>
      <c r="N53" s="4" t="s">
        <v>773</v>
      </c>
      <c r="O53" s="5" t="s">
        <v>503</v>
      </c>
      <c r="P53" s="2" t="s">
        <v>2285</v>
      </c>
      <c r="Q53" s="2" t="s">
        <v>3562</v>
      </c>
      <c r="R53" s="2">
        <v>1</v>
      </c>
    </row>
    <row r="54" spans="1:18" ht="49.5" x14ac:dyDescent="0.25">
      <c r="A54" s="2">
        <v>53</v>
      </c>
      <c r="B54" s="3" t="s">
        <v>1865</v>
      </c>
      <c r="C54" s="4" t="s">
        <v>1866</v>
      </c>
      <c r="D54" s="5" t="s">
        <v>220</v>
      </c>
      <c r="E54" s="2" t="s">
        <v>1867</v>
      </c>
      <c r="F54" s="2" t="s">
        <v>3562</v>
      </c>
      <c r="G54" s="2">
        <v>1</v>
      </c>
      <c r="H54" s="2">
        <v>1</v>
      </c>
      <c r="I54" s="2" t="s">
        <v>3542</v>
      </c>
      <c r="M54" s="3" t="s">
        <v>2299</v>
      </c>
      <c r="N54" s="4" t="s">
        <v>2300</v>
      </c>
      <c r="O54" s="5" t="s">
        <v>1098</v>
      </c>
      <c r="P54" s="2" t="s">
        <v>2301</v>
      </c>
      <c r="Q54" s="2" t="s">
        <v>3562</v>
      </c>
      <c r="R54" s="2">
        <v>1</v>
      </c>
    </row>
    <row r="55" spans="1:18" ht="49.5" x14ac:dyDescent="0.25">
      <c r="A55" s="2">
        <v>54</v>
      </c>
      <c r="B55" s="3" t="s">
        <v>2397</v>
      </c>
      <c r="C55" s="4" t="s">
        <v>2398</v>
      </c>
      <c r="D55" s="5" t="s">
        <v>32</v>
      </c>
      <c r="E55" s="2" t="s">
        <v>2399</v>
      </c>
      <c r="F55" s="2" t="s">
        <v>3562</v>
      </c>
      <c r="G55" s="2">
        <v>1</v>
      </c>
      <c r="H55" s="2">
        <v>1</v>
      </c>
      <c r="I55" s="2" t="s">
        <v>3542</v>
      </c>
      <c r="M55" s="3" t="s">
        <v>2370</v>
      </c>
      <c r="N55" s="4" t="s">
        <v>2371</v>
      </c>
      <c r="O55" s="5" t="s">
        <v>24</v>
      </c>
      <c r="P55" s="2" t="s">
        <v>2372</v>
      </c>
      <c r="Q55" s="2" t="s">
        <v>3562</v>
      </c>
      <c r="R55" s="2">
        <v>1</v>
      </c>
    </row>
    <row r="56" spans="1:18" ht="49.5" x14ac:dyDescent="0.25">
      <c r="A56" s="2">
        <v>55</v>
      </c>
      <c r="B56" s="3" t="s">
        <v>2228</v>
      </c>
      <c r="C56" s="4" t="s">
        <v>2229</v>
      </c>
      <c r="D56" s="5" t="s">
        <v>539</v>
      </c>
      <c r="E56" s="2" t="s">
        <v>2230</v>
      </c>
      <c r="F56" s="2" t="s">
        <v>3562</v>
      </c>
      <c r="G56" s="2">
        <v>1</v>
      </c>
      <c r="H56" s="2">
        <v>1</v>
      </c>
      <c r="I56" s="2" t="s">
        <v>3542</v>
      </c>
      <c r="M56" s="3" t="s">
        <v>1865</v>
      </c>
      <c r="N56" s="4" t="s">
        <v>1866</v>
      </c>
      <c r="O56" s="5" t="s">
        <v>220</v>
      </c>
      <c r="P56" s="2" t="s">
        <v>1867</v>
      </c>
      <c r="Q56" s="2" t="s">
        <v>3562</v>
      </c>
      <c r="R56" s="2">
        <v>1</v>
      </c>
    </row>
    <row r="57" spans="1:18" ht="49.5" x14ac:dyDescent="0.25">
      <c r="A57" s="2">
        <v>56</v>
      </c>
      <c r="B57" s="3" t="s">
        <v>2377</v>
      </c>
      <c r="C57" s="4" t="s">
        <v>2371</v>
      </c>
      <c r="D57" s="5" t="s">
        <v>97</v>
      </c>
      <c r="E57" s="2" t="s">
        <v>2378</v>
      </c>
      <c r="F57" s="2" t="s">
        <v>3562</v>
      </c>
      <c r="G57" s="2">
        <v>1</v>
      </c>
      <c r="H57" s="2">
        <v>1</v>
      </c>
      <c r="I57" s="2" t="s">
        <v>3542</v>
      </c>
      <c r="M57" s="3" t="s">
        <v>2310</v>
      </c>
      <c r="N57" s="4" t="s">
        <v>685</v>
      </c>
      <c r="O57" s="5" t="s">
        <v>539</v>
      </c>
      <c r="P57" s="2" t="s">
        <v>2311</v>
      </c>
      <c r="Q57" s="2" t="s">
        <v>3562</v>
      </c>
      <c r="R57" s="2">
        <v>1</v>
      </c>
    </row>
    <row r="58" spans="1:18" ht="49.5" x14ac:dyDescent="0.25">
      <c r="A58" s="2">
        <v>57</v>
      </c>
      <c r="B58" s="3" t="s">
        <v>2389</v>
      </c>
      <c r="C58" s="4" t="s">
        <v>2390</v>
      </c>
      <c r="D58" s="5" t="s">
        <v>879</v>
      </c>
      <c r="E58" s="2" t="s">
        <v>2391</v>
      </c>
      <c r="F58" s="2" t="s">
        <v>3562</v>
      </c>
      <c r="G58" s="2">
        <v>1</v>
      </c>
      <c r="H58" s="2">
        <v>1</v>
      </c>
      <c r="I58" s="2" t="s">
        <v>3542</v>
      </c>
      <c r="M58" s="3" t="s">
        <v>2248</v>
      </c>
      <c r="N58" s="4" t="s">
        <v>2249</v>
      </c>
      <c r="O58" s="5" t="s">
        <v>336</v>
      </c>
      <c r="P58" s="2" t="s">
        <v>2250</v>
      </c>
      <c r="Q58" s="2" t="s">
        <v>3562</v>
      </c>
      <c r="R58" s="2">
        <v>1</v>
      </c>
    </row>
    <row r="59" spans="1:18" ht="49.5" x14ac:dyDescent="0.25">
      <c r="A59" s="2">
        <v>58</v>
      </c>
      <c r="B59" s="3" t="s">
        <v>2549</v>
      </c>
      <c r="C59" s="4" t="s">
        <v>2550</v>
      </c>
      <c r="D59" s="5" t="s">
        <v>368</v>
      </c>
      <c r="E59" s="2" t="s">
        <v>2551</v>
      </c>
      <c r="F59" s="2" t="s">
        <v>3562</v>
      </c>
      <c r="G59" s="2">
        <v>1</v>
      </c>
      <c r="H59" s="2">
        <v>1</v>
      </c>
      <c r="I59" s="2" t="s">
        <v>3542</v>
      </c>
      <c r="M59" s="3" t="s">
        <v>2362</v>
      </c>
      <c r="N59" s="4" t="s">
        <v>2363</v>
      </c>
      <c r="O59" s="5" t="s">
        <v>1039</v>
      </c>
      <c r="P59" s="2" t="s">
        <v>2364</v>
      </c>
      <c r="Q59" s="2" t="s">
        <v>3562</v>
      </c>
      <c r="R59" s="2">
        <v>1</v>
      </c>
    </row>
    <row r="60" spans="1:18" ht="49.5" x14ac:dyDescent="0.25">
      <c r="A60" s="2">
        <v>59</v>
      </c>
      <c r="B60" s="3" t="s">
        <v>2395</v>
      </c>
      <c r="C60" s="4" t="s">
        <v>1249</v>
      </c>
      <c r="D60" s="5" t="s">
        <v>24</v>
      </c>
      <c r="E60" s="2" t="s">
        <v>2396</v>
      </c>
      <c r="F60" s="2" t="s">
        <v>3562</v>
      </c>
      <c r="G60" s="2">
        <v>1</v>
      </c>
      <c r="H60" s="2">
        <v>1</v>
      </c>
      <c r="I60" s="2" t="s">
        <v>3542</v>
      </c>
      <c r="M60" s="3" t="s">
        <v>2234</v>
      </c>
      <c r="N60" s="4" t="s">
        <v>2235</v>
      </c>
      <c r="O60" s="5" t="s">
        <v>2236</v>
      </c>
      <c r="P60" s="2" t="s">
        <v>2237</v>
      </c>
      <c r="Q60" s="2" t="s">
        <v>3562</v>
      </c>
      <c r="R60" s="2">
        <v>1</v>
      </c>
    </row>
    <row r="61" spans="1:18" ht="49.5" x14ac:dyDescent="0.25">
      <c r="A61" s="2">
        <v>60</v>
      </c>
      <c r="B61" s="3" t="s">
        <v>2370</v>
      </c>
      <c r="C61" s="4" t="s">
        <v>2371</v>
      </c>
      <c r="D61" s="5" t="s">
        <v>24</v>
      </c>
      <c r="E61" s="2" t="s">
        <v>2372</v>
      </c>
      <c r="F61" s="2" t="s">
        <v>3562</v>
      </c>
      <c r="G61" s="2">
        <v>1</v>
      </c>
      <c r="H61" s="2">
        <v>1</v>
      </c>
      <c r="I61" s="2" t="s">
        <v>3542</v>
      </c>
      <c r="M61" s="3" t="s">
        <v>2381</v>
      </c>
      <c r="N61" s="4" t="s">
        <v>2382</v>
      </c>
      <c r="O61" s="5" t="s">
        <v>2383</v>
      </c>
      <c r="P61" s="2" t="s">
        <v>2384</v>
      </c>
      <c r="Q61" s="2" t="s">
        <v>3562</v>
      </c>
      <c r="R61" s="2">
        <v>1</v>
      </c>
    </row>
    <row r="62" spans="1:18" ht="49.5" x14ac:dyDescent="0.25">
      <c r="A62" s="2">
        <v>61</v>
      </c>
      <c r="B62" s="3" t="s">
        <v>2190</v>
      </c>
      <c r="C62" s="4" t="s">
        <v>755</v>
      </c>
      <c r="D62" s="5" t="s">
        <v>973</v>
      </c>
      <c r="E62" s="2" t="s">
        <v>2191</v>
      </c>
      <c r="F62" s="2" t="s">
        <v>3562</v>
      </c>
      <c r="G62" s="2">
        <v>1</v>
      </c>
      <c r="H62" s="2">
        <v>1</v>
      </c>
      <c r="I62" s="2" t="s">
        <v>3542</v>
      </c>
      <c r="M62" s="3" t="s">
        <v>2385</v>
      </c>
      <c r="N62" s="4" t="s">
        <v>2386</v>
      </c>
      <c r="O62" s="5" t="s">
        <v>2387</v>
      </c>
      <c r="P62" s="2" t="s">
        <v>2388</v>
      </c>
      <c r="Q62" s="2" t="s">
        <v>3562</v>
      </c>
      <c r="R62" s="2">
        <v>1</v>
      </c>
    </row>
    <row r="63" spans="1:18" ht="49.5" x14ac:dyDescent="0.25">
      <c r="A63" s="2">
        <v>62</v>
      </c>
      <c r="B63" s="3" t="s">
        <v>2379</v>
      </c>
      <c r="C63" s="4" t="s">
        <v>1413</v>
      </c>
      <c r="D63" s="5" t="s">
        <v>433</v>
      </c>
      <c r="E63" s="2" t="s">
        <v>2380</v>
      </c>
      <c r="F63" s="2" t="s">
        <v>3562</v>
      </c>
      <c r="G63" s="2">
        <v>1</v>
      </c>
      <c r="H63" s="2">
        <v>1</v>
      </c>
      <c r="I63" s="2" t="s">
        <v>3542</v>
      </c>
      <c r="M63" s="3" t="s">
        <v>2221</v>
      </c>
      <c r="N63" s="4" t="s">
        <v>2222</v>
      </c>
      <c r="O63" s="5" t="s">
        <v>2223</v>
      </c>
      <c r="P63" s="2" t="s">
        <v>2224</v>
      </c>
      <c r="Q63" s="2" t="s">
        <v>3562</v>
      </c>
      <c r="R63" s="2">
        <v>1</v>
      </c>
    </row>
    <row r="64" spans="1:18" ht="49.5" x14ac:dyDescent="0.25">
      <c r="A64" s="2">
        <v>63</v>
      </c>
      <c r="B64" s="3" t="s">
        <v>2194</v>
      </c>
      <c r="C64" s="4" t="s">
        <v>2195</v>
      </c>
      <c r="D64" s="5" t="s">
        <v>336</v>
      </c>
      <c r="E64" s="2" t="s">
        <v>2196</v>
      </c>
      <c r="F64" s="2" t="s">
        <v>3562</v>
      </c>
      <c r="G64" s="2">
        <v>1</v>
      </c>
      <c r="H64" s="2">
        <v>1</v>
      </c>
      <c r="I64" s="2" t="s">
        <v>3542</v>
      </c>
      <c r="M64" s="3" t="s">
        <v>2238</v>
      </c>
      <c r="N64" s="4" t="s">
        <v>2239</v>
      </c>
      <c r="O64" s="5" t="s">
        <v>2240</v>
      </c>
      <c r="P64" s="2" t="s">
        <v>2241</v>
      </c>
      <c r="Q64" s="2" t="s">
        <v>3562</v>
      </c>
      <c r="R64" s="2">
        <v>1</v>
      </c>
    </row>
    <row r="65" spans="1:18" ht="49.5" x14ac:dyDescent="0.25">
      <c r="A65" s="2">
        <v>64</v>
      </c>
      <c r="B65" s="3" t="s">
        <v>2246</v>
      </c>
      <c r="C65" s="4" t="s">
        <v>767</v>
      </c>
      <c r="D65" s="5" t="s">
        <v>142</v>
      </c>
      <c r="E65" s="2" t="s">
        <v>2247</v>
      </c>
      <c r="F65" s="2" t="s">
        <v>3562</v>
      </c>
      <c r="G65" s="2">
        <v>1</v>
      </c>
      <c r="H65" s="2">
        <v>1</v>
      </c>
      <c r="I65" s="2" t="s">
        <v>3542</v>
      </c>
      <c r="M65" s="3" t="s">
        <v>2549</v>
      </c>
      <c r="N65" s="4" t="s">
        <v>2550</v>
      </c>
      <c r="O65" s="5" t="s">
        <v>368</v>
      </c>
      <c r="P65" s="2" t="s">
        <v>2551</v>
      </c>
      <c r="Q65" s="2" t="s">
        <v>3562</v>
      </c>
      <c r="R65" s="2">
        <v>1</v>
      </c>
    </row>
    <row r="66" spans="1:18" ht="49.5" x14ac:dyDescent="0.25">
      <c r="A66" s="2">
        <v>65</v>
      </c>
      <c r="B66" s="3" t="s">
        <v>2200</v>
      </c>
      <c r="C66" s="4" t="s">
        <v>88</v>
      </c>
      <c r="D66" s="5" t="s">
        <v>277</v>
      </c>
      <c r="E66" s="2" t="s">
        <v>2201</v>
      </c>
      <c r="F66" s="2" t="s">
        <v>3562</v>
      </c>
      <c r="G66" s="2">
        <v>1</v>
      </c>
      <c r="H66" s="2">
        <v>1</v>
      </c>
      <c r="I66" s="2" t="s">
        <v>3542</v>
      </c>
      <c r="M66" s="3" t="s">
        <v>2209</v>
      </c>
      <c r="N66" s="4" t="s">
        <v>2210</v>
      </c>
      <c r="O66" s="5" t="s">
        <v>263</v>
      </c>
      <c r="P66" s="2" t="s">
        <v>2211</v>
      </c>
      <c r="Q66" s="2" t="s">
        <v>3562</v>
      </c>
      <c r="R66" s="2">
        <v>1</v>
      </c>
    </row>
    <row r="67" spans="1:18" ht="49.5" x14ac:dyDescent="0.25">
      <c r="A67" s="2">
        <v>66</v>
      </c>
      <c r="B67" s="3" t="s">
        <v>2392</v>
      </c>
      <c r="C67" s="4" t="s">
        <v>2393</v>
      </c>
      <c r="D67" s="5" t="s">
        <v>220</v>
      </c>
      <c r="E67" s="2" t="s">
        <v>2394</v>
      </c>
      <c r="F67" s="2" t="s">
        <v>3562</v>
      </c>
      <c r="G67" s="2">
        <v>1</v>
      </c>
      <c r="H67" s="2">
        <v>1</v>
      </c>
      <c r="I67" s="2" t="s">
        <v>3542</v>
      </c>
      <c r="M67" s="3" t="s">
        <v>2653</v>
      </c>
      <c r="N67" s="4" t="s">
        <v>2654</v>
      </c>
      <c r="O67" s="5" t="s">
        <v>1710</v>
      </c>
      <c r="P67" s="2" t="s">
        <v>2655</v>
      </c>
      <c r="Q67" s="2" t="s">
        <v>3562</v>
      </c>
      <c r="R67" s="2">
        <v>1</v>
      </c>
    </row>
  </sheetData>
  <sortState xmlns:xlrd2="http://schemas.microsoft.com/office/spreadsheetml/2017/richdata2" ref="M2:R67">
    <sortCondition ref="M2:M67"/>
  </sortState>
  <mergeCells count="1">
    <mergeCell ref="C1:D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R63"/>
  <sheetViews>
    <sheetView topLeftCell="A61" workbookViewId="0">
      <selection sqref="A1:XFD1"/>
    </sheetView>
  </sheetViews>
  <sheetFormatPr defaultRowHeight="16.5" x14ac:dyDescent="0.25"/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82.5" x14ac:dyDescent="0.25">
      <c r="A2" s="2">
        <v>1</v>
      </c>
      <c r="B2" s="3" t="s">
        <v>1743</v>
      </c>
      <c r="C2" s="4" t="s">
        <v>1744</v>
      </c>
      <c r="D2" s="5" t="s">
        <v>47</v>
      </c>
      <c r="E2" s="2" t="s">
        <v>1745</v>
      </c>
      <c r="F2" s="2" t="s">
        <v>3564</v>
      </c>
      <c r="G2" s="2">
        <v>1</v>
      </c>
      <c r="H2" s="2">
        <v>1</v>
      </c>
      <c r="I2" s="2" t="s">
        <v>3565</v>
      </c>
      <c r="J2">
        <v>1</v>
      </c>
      <c r="K2" s="20">
        <v>62</v>
      </c>
      <c r="L2" t="s">
        <v>2646</v>
      </c>
      <c r="M2" s="3" t="s">
        <v>1734</v>
      </c>
      <c r="N2" s="4" t="s">
        <v>1017</v>
      </c>
      <c r="O2" s="5" t="s">
        <v>194</v>
      </c>
      <c r="P2" s="2" t="s">
        <v>1735</v>
      </c>
      <c r="Q2" s="2" t="s">
        <v>3564</v>
      </c>
      <c r="R2" s="2">
        <v>1</v>
      </c>
    </row>
    <row r="3" spans="1:18" ht="82.5" x14ac:dyDescent="0.25">
      <c r="A3" s="2">
        <v>2</v>
      </c>
      <c r="B3" s="3" t="s">
        <v>1734</v>
      </c>
      <c r="C3" s="4" t="s">
        <v>1017</v>
      </c>
      <c r="D3" s="5" t="s">
        <v>194</v>
      </c>
      <c r="E3" s="2" t="s">
        <v>1735</v>
      </c>
      <c r="F3" s="2" t="s">
        <v>3564</v>
      </c>
      <c r="G3" s="2">
        <v>1</v>
      </c>
      <c r="H3" s="2">
        <v>1</v>
      </c>
      <c r="I3" s="2" t="s">
        <v>3565</v>
      </c>
      <c r="M3" s="3" t="s">
        <v>1715</v>
      </c>
      <c r="N3" s="4" t="s">
        <v>1716</v>
      </c>
      <c r="O3" s="5" t="s">
        <v>36</v>
      </c>
      <c r="P3" s="2" t="s">
        <v>1717</v>
      </c>
      <c r="Q3" s="2" t="s">
        <v>3564</v>
      </c>
      <c r="R3" s="2">
        <v>1</v>
      </c>
    </row>
    <row r="4" spans="1:18" ht="82.5" x14ac:dyDescent="0.25">
      <c r="A4" s="2">
        <v>3</v>
      </c>
      <c r="B4" s="3" t="s">
        <v>1767</v>
      </c>
      <c r="C4" s="4" t="s">
        <v>1768</v>
      </c>
      <c r="D4" s="5" t="s">
        <v>1769</v>
      </c>
      <c r="E4" s="2" t="s">
        <v>1770</v>
      </c>
      <c r="F4" s="2" t="s">
        <v>3564</v>
      </c>
      <c r="G4" s="2">
        <v>1</v>
      </c>
      <c r="H4" s="2">
        <v>1</v>
      </c>
      <c r="I4" s="2" t="s">
        <v>3565</v>
      </c>
      <c r="M4" s="3" t="s">
        <v>1746</v>
      </c>
      <c r="N4" s="4" t="s">
        <v>1747</v>
      </c>
      <c r="O4" s="5" t="s">
        <v>10</v>
      </c>
      <c r="P4" s="2" t="s">
        <v>1748</v>
      </c>
      <c r="Q4" s="2" t="s">
        <v>3564</v>
      </c>
      <c r="R4" s="2">
        <v>1</v>
      </c>
    </row>
    <row r="5" spans="1:18" ht="82.5" x14ac:dyDescent="0.25">
      <c r="A5" s="2">
        <v>4</v>
      </c>
      <c r="B5" s="3" t="s">
        <v>1746</v>
      </c>
      <c r="C5" s="4" t="s">
        <v>1747</v>
      </c>
      <c r="D5" s="5" t="s">
        <v>10</v>
      </c>
      <c r="E5" s="2" t="s">
        <v>1748</v>
      </c>
      <c r="F5" s="2" t="s">
        <v>3564</v>
      </c>
      <c r="G5" s="2">
        <v>1</v>
      </c>
      <c r="H5" s="2">
        <v>1</v>
      </c>
      <c r="I5" s="2" t="s">
        <v>3565</v>
      </c>
      <c r="M5" s="3" t="s">
        <v>1700</v>
      </c>
      <c r="N5" s="4" t="s">
        <v>1701</v>
      </c>
      <c r="O5" s="5" t="s">
        <v>1702</v>
      </c>
      <c r="P5" s="2" t="s">
        <v>1703</v>
      </c>
      <c r="Q5" s="2" t="s">
        <v>3564</v>
      </c>
      <c r="R5" s="2">
        <v>1</v>
      </c>
    </row>
    <row r="6" spans="1:18" ht="82.5" x14ac:dyDescent="0.25">
      <c r="A6" s="2">
        <v>5</v>
      </c>
      <c r="B6" s="3" t="s">
        <v>1727</v>
      </c>
      <c r="C6" s="4" t="s">
        <v>564</v>
      </c>
      <c r="D6" s="5" t="s">
        <v>1728</v>
      </c>
      <c r="E6" s="2" t="s">
        <v>1729</v>
      </c>
      <c r="F6" s="2" t="s">
        <v>3564</v>
      </c>
      <c r="G6" s="2">
        <v>1</v>
      </c>
      <c r="H6" s="2">
        <v>1</v>
      </c>
      <c r="I6" s="2" t="s">
        <v>3565</v>
      </c>
      <c r="M6" s="3" t="s">
        <v>1803</v>
      </c>
      <c r="N6" s="4" t="s">
        <v>339</v>
      </c>
      <c r="O6" s="5" t="s">
        <v>194</v>
      </c>
      <c r="P6" s="2" t="s">
        <v>1804</v>
      </c>
      <c r="Q6" s="2" t="s">
        <v>3564</v>
      </c>
      <c r="R6" s="2">
        <v>1</v>
      </c>
    </row>
    <row r="7" spans="1:18" ht="82.5" x14ac:dyDescent="0.25">
      <c r="A7" s="2">
        <v>6</v>
      </c>
      <c r="B7" s="3" t="s">
        <v>1700</v>
      </c>
      <c r="C7" s="4" t="s">
        <v>1701</v>
      </c>
      <c r="D7" s="5" t="s">
        <v>1702</v>
      </c>
      <c r="E7" s="2" t="s">
        <v>1703</v>
      </c>
      <c r="F7" s="2" t="s">
        <v>3564</v>
      </c>
      <c r="G7" s="2">
        <v>1</v>
      </c>
      <c r="H7" s="2">
        <v>1</v>
      </c>
      <c r="I7" s="2" t="s">
        <v>3565</v>
      </c>
      <c r="M7" s="3" t="s">
        <v>1782</v>
      </c>
      <c r="N7" s="4" t="s">
        <v>542</v>
      </c>
      <c r="O7" s="5" t="s">
        <v>361</v>
      </c>
      <c r="P7" s="2" t="s">
        <v>1783</v>
      </c>
      <c r="Q7" s="2" t="s">
        <v>3564</v>
      </c>
      <c r="R7" s="2">
        <v>1</v>
      </c>
    </row>
    <row r="8" spans="1:18" ht="82.5" x14ac:dyDescent="0.25">
      <c r="A8" s="2">
        <v>7</v>
      </c>
      <c r="B8" s="3" t="s">
        <v>1784</v>
      </c>
      <c r="C8" s="4" t="s">
        <v>1785</v>
      </c>
      <c r="D8" s="5" t="s">
        <v>142</v>
      </c>
      <c r="E8" s="2" t="s">
        <v>1786</v>
      </c>
      <c r="F8" s="2" t="s">
        <v>3564</v>
      </c>
      <c r="G8" s="2">
        <v>1</v>
      </c>
      <c r="H8" s="2">
        <v>1</v>
      </c>
      <c r="I8" s="2" t="s">
        <v>3565</v>
      </c>
      <c r="M8" s="3" t="s">
        <v>1704</v>
      </c>
      <c r="N8" s="4" t="s">
        <v>1705</v>
      </c>
      <c r="O8" s="5" t="s">
        <v>1706</v>
      </c>
      <c r="P8" s="2" t="s">
        <v>1707</v>
      </c>
      <c r="Q8" s="2" t="s">
        <v>3564</v>
      </c>
      <c r="R8" s="2">
        <v>1</v>
      </c>
    </row>
    <row r="9" spans="1:18" ht="82.5" x14ac:dyDescent="0.25">
      <c r="A9" s="2">
        <v>8</v>
      </c>
      <c r="B9" s="3" t="s">
        <v>1708</v>
      </c>
      <c r="C9" s="4" t="s">
        <v>1709</v>
      </c>
      <c r="D9" s="5" t="s">
        <v>1710</v>
      </c>
      <c r="E9" s="2" t="s">
        <v>1711</v>
      </c>
      <c r="F9" s="2" t="s">
        <v>3564</v>
      </c>
      <c r="G9" s="2">
        <v>1</v>
      </c>
      <c r="H9" s="2">
        <v>1</v>
      </c>
      <c r="I9" s="2" t="s">
        <v>3565</v>
      </c>
      <c r="M9" s="3" t="s">
        <v>1771</v>
      </c>
      <c r="N9" s="4" t="s">
        <v>1413</v>
      </c>
      <c r="O9" s="5" t="s">
        <v>62</v>
      </c>
      <c r="P9" s="2" t="s">
        <v>1772</v>
      </c>
      <c r="Q9" s="2" t="s">
        <v>3564</v>
      </c>
      <c r="R9" s="2">
        <v>1</v>
      </c>
    </row>
    <row r="10" spans="1:18" ht="82.5" x14ac:dyDescent="0.25">
      <c r="A10" s="2">
        <v>9</v>
      </c>
      <c r="B10" s="3" t="s">
        <v>1715</v>
      </c>
      <c r="C10" s="4" t="s">
        <v>1716</v>
      </c>
      <c r="D10" s="5" t="s">
        <v>36</v>
      </c>
      <c r="E10" s="2" t="s">
        <v>1717</v>
      </c>
      <c r="F10" s="2" t="s">
        <v>3564</v>
      </c>
      <c r="G10" s="2">
        <v>1</v>
      </c>
      <c r="H10" s="2">
        <v>1</v>
      </c>
      <c r="I10" s="2" t="s">
        <v>3565</v>
      </c>
      <c r="M10" s="3" t="s">
        <v>1790</v>
      </c>
      <c r="N10" s="4" t="s">
        <v>1791</v>
      </c>
      <c r="O10" s="5" t="s">
        <v>1792</v>
      </c>
      <c r="P10" s="2" t="s">
        <v>1793</v>
      </c>
      <c r="Q10" s="2" t="s">
        <v>3564</v>
      </c>
      <c r="R10" s="2">
        <v>1</v>
      </c>
    </row>
    <row r="11" spans="1:18" ht="82.5" x14ac:dyDescent="0.25">
      <c r="A11" s="2">
        <v>10</v>
      </c>
      <c r="B11" s="3" t="s">
        <v>1698</v>
      </c>
      <c r="C11" s="4" t="s">
        <v>564</v>
      </c>
      <c r="D11" s="5" t="s">
        <v>867</v>
      </c>
      <c r="E11" s="2" t="s">
        <v>1699</v>
      </c>
      <c r="F11" s="2" t="s">
        <v>3564</v>
      </c>
      <c r="G11" s="2">
        <v>1</v>
      </c>
      <c r="H11" s="2">
        <v>1</v>
      </c>
      <c r="I11" s="2" t="s">
        <v>3565</v>
      </c>
      <c r="M11" s="3" t="s">
        <v>1736</v>
      </c>
      <c r="N11" s="4" t="s">
        <v>73</v>
      </c>
      <c r="O11" s="5" t="s">
        <v>1737</v>
      </c>
      <c r="P11" s="2" t="s">
        <v>1738</v>
      </c>
      <c r="Q11" s="2" t="s">
        <v>3564</v>
      </c>
      <c r="R11" s="2">
        <v>1</v>
      </c>
    </row>
    <row r="12" spans="1:18" ht="82.5" x14ac:dyDescent="0.25">
      <c r="A12" s="2">
        <v>11</v>
      </c>
      <c r="B12" s="3" t="s">
        <v>1722</v>
      </c>
      <c r="C12" s="4" t="s">
        <v>276</v>
      </c>
      <c r="D12" s="5" t="s">
        <v>62</v>
      </c>
      <c r="E12" s="2" t="s">
        <v>1723</v>
      </c>
      <c r="F12" s="2" t="s">
        <v>3564</v>
      </c>
      <c r="G12" s="2">
        <v>1</v>
      </c>
      <c r="H12" s="2">
        <v>1</v>
      </c>
      <c r="I12" s="2" t="s">
        <v>3565</v>
      </c>
      <c r="M12" s="3" t="s">
        <v>1847</v>
      </c>
      <c r="N12" s="4" t="s">
        <v>1848</v>
      </c>
      <c r="O12" s="5" t="s">
        <v>216</v>
      </c>
      <c r="P12" s="2" t="s">
        <v>1849</v>
      </c>
      <c r="Q12" s="2" t="s">
        <v>3564</v>
      </c>
      <c r="R12" s="2">
        <v>1</v>
      </c>
    </row>
    <row r="13" spans="1:18" ht="82.5" x14ac:dyDescent="0.25">
      <c r="A13" s="2">
        <v>12</v>
      </c>
      <c r="B13" s="3" t="s">
        <v>1704</v>
      </c>
      <c r="C13" s="4" t="s">
        <v>1705</v>
      </c>
      <c r="D13" s="5" t="s">
        <v>1706</v>
      </c>
      <c r="E13" s="2" t="s">
        <v>1707</v>
      </c>
      <c r="F13" s="2" t="s">
        <v>3564</v>
      </c>
      <c r="G13" s="2">
        <v>1</v>
      </c>
      <c r="H13" s="2">
        <v>1</v>
      </c>
      <c r="I13" s="2" t="s">
        <v>3565</v>
      </c>
      <c r="M13" s="3" t="s">
        <v>1821</v>
      </c>
      <c r="N13" s="4" t="s">
        <v>1822</v>
      </c>
      <c r="O13" s="5" t="s">
        <v>277</v>
      </c>
      <c r="P13" s="2" t="s">
        <v>1823</v>
      </c>
      <c r="Q13" s="2" t="s">
        <v>3564</v>
      </c>
      <c r="R13" s="2">
        <v>1</v>
      </c>
    </row>
    <row r="14" spans="1:18" ht="82.5" x14ac:dyDescent="0.25">
      <c r="A14" s="2">
        <v>13</v>
      </c>
      <c r="B14" s="3" t="s">
        <v>1732</v>
      </c>
      <c r="C14" s="4" t="s">
        <v>1434</v>
      </c>
      <c r="D14" s="5" t="s">
        <v>633</v>
      </c>
      <c r="E14" s="2" t="s">
        <v>1733</v>
      </c>
      <c r="F14" s="2" t="s">
        <v>3564</v>
      </c>
      <c r="G14" s="2">
        <v>1</v>
      </c>
      <c r="H14" s="2">
        <v>1</v>
      </c>
      <c r="I14" s="2" t="s">
        <v>3565</v>
      </c>
      <c r="M14" s="3" t="s">
        <v>1840</v>
      </c>
      <c r="N14" s="4" t="s">
        <v>1841</v>
      </c>
      <c r="O14" s="5" t="s">
        <v>62</v>
      </c>
      <c r="P14" s="2" t="s">
        <v>1842</v>
      </c>
      <c r="Q14" s="2" t="s">
        <v>3564</v>
      </c>
      <c r="R14" s="2">
        <v>1</v>
      </c>
    </row>
    <row r="15" spans="1:18" ht="82.5" x14ac:dyDescent="0.25">
      <c r="A15" s="2">
        <v>14</v>
      </c>
      <c r="B15" s="3" t="s">
        <v>1718</v>
      </c>
      <c r="C15" s="4" t="s">
        <v>1719</v>
      </c>
      <c r="D15" s="5" t="s">
        <v>1720</v>
      </c>
      <c r="E15" s="2" t="s">
        <v>1721</v>
      </c>
      <c r="F15" s="2" t="s">
        <v>3564</v>
      </c>
      <c r="G15" s="2">
        <v>1</v>
      </c>
      <c r="H15" s="2">
        <v>1</v>
      </c>
      <c r="I15" s="2" t="s">
        <v>3565</v>
      </c>
      <c r="M15" s="3" t="s">
        <v>1829</v>
      </c>
      <c r="N15" s="4" t="s">
        <v>1830</v>
      </c>
      <c r="O15" s="5" t="s">
        <v>1831</v>
      </c>
      <c r="P15" s="2" t="s">
        <v>1832</v>
      </c>
      <c r="Q15" s="2" t="s">
        <v>3564</v>
      </c>
      <c r="R15" s="2">
        <v>1</v>
      </c>
    </row>
    <row r="16" spans="1:18" ht="82.5" x14ac:dyDescent="0.25">
      <c r="A16" s="2">
        <v>15</v>
      </c>
      <c r="B16" s="3" t="s">
        <v>1736</v>
      </c>
      <c r="C16" s="4" t="s">
        <v>73</v>
      </c>
      <c r="D16" s="5" t="s">
        <v>1737</v>
      </c>
      <c r="E16" s="2" t="s">
        <v>1738</v>
      </c>
      <c r="F16" s="2" t="s">
        <v>3564</v>
      </c>
      <c r="G16" s="2">
        <v>1</v>
      </c>
      <c r="H16" s="2">
        <v>1</v>
      </c>
      <c r="I16" s="2" t="s">
        <v>3565</v>
      </c>
      <c r="M16" s="3" t="s">
        <v>1808</v>
      </c>
      <c r="N16" s="4" t="s">
        <v>647</v>
      </c>
      <c r="O16" s="5" t="s">
        <v>142</v>
      </c>
      <c r="P16" s="2" t="s">
        <v>1809</v>
      </c>
      <c r="Q16" s="2" t="s">
        <v>3564</v>
      </c>
      <c r="R16" s="2">
        <v>1</v>
      </c>
    </row>
    <row r="17" spans="1:18" ht="82.5" x14ac:dyDescent="0.25">
      <c r="A17" s="2">
        <v>16</v>
      </c>
      <c r="B17" s="3" t="s">
        <v>1724</v>
      </c>
      <c r="C17" s="4" t="s">
        <v>1725</v>
      </c>
      <c r="D17" s="5" t="s">
        <v>212</v>
      </c>
      <c r="E17" s="2" t="s">
        <v>1726</v>
      </c>
      <c r="F17" s="2" t="s">
        <v>3564</v>
      </c>
      <c r="G17" s="2">
        <v>1</v>
      </c>
      <c r="H17" s="2">
        <v>1</v>
      </c>
      <c r="I17" s="2" t="s">
        <v>3565</v>
      </c>
      <c r="M17" s="3" t="s">
        <v>1810</v>
      </c>
      <c r="N17" s="4" t="s">
        <v>1811</v>
      </c>
      <c r="O17" s="5" t="s">
        <v>28</v>
      </c>
      <c r="P17" s="2" t="s">
        <v>1812</v>
      </c>
      <c r="Q17" s="2" t="s">
        <v>3564</v>
      </c>
      <c r="R17" s="2">
        <v>1</v>
      </c>
    </row>
    <row r="18" spans="1:18" ht="82.5" x14ac:dyDescent="0.25">
      <c r="A18" s="2">
        <v>17</v>
      </c>
      <c r="B18" s="3" t="s">
        <v>1751</v>
      </c>
      <c r="C18" s="4" t="s">
        <v>1752</v>
      </c>
      <c r="D18" s="5" t="s">
        <v>220</v>
      </c>
      <c r="E18" s="2" t="s">
        <v>1753</v>
      </c>
      <c r="F18" s="2" t="s">
        <v>3564</v>
      </c>
      <c r="G18" s="2">
        <v>1</v>
      </c>
      <c r="H18" s="2">
        <v>1</v>
      </c>
      <c r="I18" s="2" t="s">
        <v>3565</v>
      </c>
      <c r="M18" s="3" t="s">
        <v>1859</v>
      </c>
      <c r="N18" s="4" t="s">
        <v>1860</v>
      </c>
      <c r="O18" s="5" t="s">
        <v>781</v>
      </c>
      <c r="P18" s="2" t="s">
        <v>1861</v>
      </c>
      <c r="Q18" s="2" t="s">
        <v>3564</v>
      </c>
      <c r="R18" s="2">
        <v>1</v>
      </c>
    </row>
    <row r="19" spans="1:18" ht="82.5" x14ac:dyDescent="0.25">
      <c r="A19" s="2">
        <v>18</v>
      </c>
      <c r="B19" s="3" t="s">
        <v>1730</v>
      </c>
      <c r="C19" s="4" t="s">
        <v>176</v>
      </c>
      <c r="D19" s="5" t="s">
        <v>177</v>
      </c>
      <c r="E19" s="2" t="s">
        <v>1731</v>
      </c>
      <c r="F19" s="2" t="s">
        <v>3564</v>
      </c>
      <c r="G19" s="2">
        <v>1</v>
      </c>
      <c r="H19" s="2">
        <v>1</v>
      </c>
      <c r="I19" s="2" t="s">
        <v>3565</v>
      </c>
      <c r="M19" s="3" t="s">
        <v>1751</v>
      </c>
      <c r="N19" s="4" t="s">
        <v>1752</v>
      </c>
      <c r="O19" s="5" t="s">
        <v>220</v>
      </c>
      <c r="P19" s="2" t="s">
        <v>1753</v>
      </c>
      <c r="Q19" s="2" t="s">
        <v>3564</v>
      </c>
      <c r="R19" s="2">
        <v>1</v>
      </c>
    </row>
    <row r="20" spans="1:18" ht="82.5" x14ac:dyDescent="0.25">
      <c r="A20" s="2">
        <v>19</v>
      </c>
      <c r="B20" s="3" t="s">
        <v>1794</v>
      </c>
      <c r="C20" s="4" t="s">
        <v>92</v>
      </c>
      <c r="D20" s="5" t="s">
        <v>1795</v>
      </c>
      <c r="E20" s="2" t="s">
        <v>1796</v>
      </c>
      <c r="F20" s="2" t="s">
        <v>3564</v>
      </c>
      <c r="G20" s="2">
        <v>1</v>
      </c>
      <c r="H20" s="2">
        <v>1</v>
      </c>
      <c r="I20" s="2" t="s">
        <v>3565</v>
      </c>
      <c r="M20" s="3" t="s">
        <v>1724</v>
      </c>
      <c r="N20" s="4" t="s">
        <v>1725</v>
      </c>
      <c r="O20" s="5" t="s">
        <v>212</v>
      </c>
      <c r="P20" s="2" t="s">
        <v>1726</v>
      </c>
      <c r="Q20" s="2" t="s">
        <v>3564</v>
      </c>
      <c r="R20" s="2">
        <v>1</v>
      </c>
    </row>
    <row r="21" spans="1:18" ht="82.5" x14ac:dyDescent="0.25">
      <c r="A21" s="2">
        <v>20</v>
      </c>
      <c r="B21" s="3" t="s">
        <v>1797</v>
      </c>
      <c r="C21" s="4" t="s">
        <v>352</v>
      </c>
      <c r="D21" s="5" t="s">
        <v>446</v>
      </c>
      <c r="E21" s="2" t="s">
        <v>1798</v>
      </c>
      <c r="F21" s="2" t="s">
        <v>3564</v>
      </c>
      <c r="G21" s="2">
        <v>1</v>
      </c>
      <c r="H21" s="2">
        <v>1</v>
      </c>
      <c r="I21" s="2" t="s">
        <v>3565</v>
      </c>
      <c r="M21" s="3" t="s">
        <v>1698</v>
      </c>
      <c r="N21" s="4" t="s">
        <v>564</v>
      </c>
      <c r="O21" s="5" t="s">
        <v>867</v>
      </c>
      <c r="P21" s="2" t="s">
        <v>1699</v>
      </c>
      <c r="Q21" s="2" t="s">
        <v>3564</v>
      </c>
      <c r="R21" s="2">
        <v>1</v>
      </c>
    </row>
    <row r="22" spans="1:18" ht="82.5" x14ac:dyDescent="0.25">
      <c r="A22" s="2">
        <v>21</v>
      </c>
      <c r="B22" s="3" t="s">
        <v>1805</v>
      </c>
      <c r="C22" s="4" t="s">
        <v>1806</v>
      </c>
      <c r="D22" s="5" t="s">
        <v>263</v>
      </c>
      <c r="E22" s="2" t="s">
        <v>1807</v>
      </c>
      <c r="F22" s="2" t="s">
        <v>3564</v>
      </c>
      <c r="G22" s="2">
        <v>1</v>
      </c>
      <c r="H22" s="2">
        <v>1</v>
      </c>
      <c r="I22" s="2" t="s">
        <v>3565</v>
      </c>
      <c r="M22" s="3" t="s">
        <v>1799</v>
      </c>
      <c r="N22" s="4" t="s">
        <v>134</v>
      </c>
      <c r="O22" s="5" t="s">
        <v>97</v>
      </c>
      <c r="P22" s="2" t="s">
        <v>1800</v>
      </c>
      <c r="Q22" s="2" t="s">
        <v>3564</v>
      </c>
      <c r="R22" s="2">
        <v>1</v>
      </c>
    </row>
    <row r="23" spans="1:18" ht="82.5" x14ac:dyDescent="0.25">
      <c r="A23" s="2">
        <v>22</v>
      </c>
      <c r="B23" s="3" t="s">
        <v>1749</v>
      </c>
      <c r="C23" s="4" t="s">
        <v>476</v>
      </c>
      <c r="D23" s="5" t="s">
        <v>802</v>
      </c>
      <c r="E23" s="2" t="s">
        <v>1750</v>
      </c>
      <c r="F23" s="2" t="s">
        <v>3564</v>
      </c>
      <c r="G23" s="2">
        <v>1</v>
      </c>
      <c r="H23" s="2">
        <v>1</v>
      </c>
      <c r="I23" s="2" t="s">
        <v>3565</v>
      </c>
      <c r="M23" s="3" t="s">
        <v>1824</v>
      </c>
      <c r="N23" s="4" t="s">
        <v>39</v>
      </c>
      <c r="O23" s="5" t="s">
        <v>10</v>
      </c>
      <c r="P23" s="2" t="s">
        <v>1825</v>
      </c>
      <c r="Q23" s="2" t="s">
        <v>3564</v>
      </c>
      <c r="R23" s="2">
        <v>1</v>
      </c>
    </row>
    <row r="24" spans="1:18" ht="82.5" x14ac:dyDescent="0.25">
      <c r="A24" s="2">
        <v>23</v>
      </c>
      <c r="B24" s="3" t="s">
        <v>1810</v>
      </c>
      <c r="C24" s="4" t="s">
        <v>1811</v>
      </c>
      <c r="D24" s="5" t="s">
        <v>28</v>
      </c>
      <c r="E24" s="2" t="s">
        <v>1812</v>
      </c>
      <c r="F24" s="2" t="s">
        <v>3564</v>
      </c>
      <c r="G24" s="2">
        <v>1</v>
      </c>
      <c r="H24" s="2">
        <v>1</v>
      </c>
      <c r="I24" s="2" t="s">
        <v>3565</v>
      </c>
      <c r="M24" s="3" t="s">
        <v>1837</v>
      </c>
      <c r="N24" s="4" t="s">
        <v>1838</v>
      </c>
      <c r="O24" s="5" t="s">
        <v>24</v>
      </c>
      <c r="P24" s="2" t="s">
        <v>1839</v>
      </c>
      <c r="Q24" s="2" t="s">
        <v>3564</v>
      </c>
      <c r="R24" s="2">
        <v>1</v>
      </c>
    </row>
    <row r="25" spans="1:18" ht="82.5" x14ac:dyDescent="0.25">
      <c r="A25" s="2">
        <v>24</v>
      </c>
      <c r="B25" s="3" t="s">
        <v>1754</v>
      </c>
      <c r="C25" s="4" t="s">
        <v>919</v>
      </c>
      <c r="D25" s="5" t="s">
        <v>113</v>
      </c>
      <c r="E25" s="2" t="s">
        <v>1755</v>
      </c>
      <c r="F25" s="2" t="s">
        <v>3564</v>
      </c>
      <c r="G25" s="2">
        <v>1</v>
      </c>
      <c r="H25" s="2">
        <v>1</v>
      </c>
      <c r="I25" s="2" t="s">
        <v>3565</v>
      </c>
      <c r="M25" s="3" t="s">
        <v>1694</v>
      </c>
      <c r="N25" s="4" t="s">
        <v>88</v>
      </c>
      <c r="O25" s="5" t="s">
        <v>672</v>
      </c>
      <c r="P25" s="2" t="s">
        <v>1695</v>
      </c>
      <c r="Q25" s="2" t="s">
        <v>3564</v>
      </c>
      <c r="R25" s="2">
        <v>1</v>
      </c>
    </row>
    <row r="26" spans="1:18" ht="82.5" x14ac:dyDescent="0.25">
      <c r="A26" s="2">
        <v>25</v>
      </c>
      <c r="B26" s="3" t="s">
        <v>1773</v>
      </c>
      <c r="C26" s="4" t="s">
        <v>1774</v>
      </c>
      <c r="D26" s="5" t="s">
        <v>228</v>
      </c>
      <c r="E26" s="2" t="s">
        <v>1775</v>
      </c>
      <c r="F26" s="2" t="s">
        <v>3564</v>
      </c>
      <c r="G26" s="2">
        <v>1</v>
      </c>
      <c r="H26" s="2">
        <v>1</v>
      </c>
      <c r="I26" s="2" t="s">
        <v>3565</v>
      </c>
      <c r="M26" s="3" t="s">
        <v>1833</v>
      </c>
      <c r="N26" s="4" t="s">
        <v>679</v>
      </c>
      <c r="O26" s="5" t="s">
        <v>277</v>
      </c>
      <c r="P26" s="2" t="s">
        <v>1834</v>
      </c>
      <c r="Q26" s="2" t="s">
        <v>3564</v>
      </c>
      <c r="R26" s="2">
        <v>1</v>
      </c>
    </row>
    <row r="27" spans="1:18" ht="82.5" x14ac:dyDescent="0.25">
      <c r="A27" s="2">
        <v>26</v>
      </c>
      <c r="B27" s="3" t="s">
        <v>1739</v>
      </c>
      <c r="C27" s="4" t="s">
        <v>1740</v>
      </c>
      <c r="D27" s="5" t="s">
        <v>1741</v>
      </c>
      <c r="E27" s="2" t="s">
        <v>1742</v>
      </c>
      <c r="F27" s="2" t="s">
        <v>3564</v>
      </c>
      <c r="G27" s="2">
        <v>1</v>
      </c>
      <c r="H27" s="2">
        <v>1</v>
      </c>
      <c r="I27" s="2" t="s">
        <v>3565</v>
      </c>
      <c r="M27" s="3" t="s">
        <v>1843</v>
      </c>
      <c r="N27" s="4" t="s">
        <v>1844</v>
      </c>
      <c r="O27" s="5" t="s">
        <v>1845</v>
      </c>
      <c r="P27" s="2" t="s">
        <v>1846</v>
      </c>
      <c r="Q27" s="2" t="s">
        <v>3564</v>
      </c>
      <c r="R27" s="2">
        <v>1</v>
      </c>
    </row>
    <row r="28" spans="1:18" ht="82.5" x14ac:dyDescent="0.25">
      <c r="A28" s="2">
        <v>27</v>
      </c>
      <c r="B28" s="3" t="s">
        <v>1815</v>
      </c>
      <c r="C28" s="4" t="s">
        <v>1816</v>
      </c>
      <c r="D28" s="5" t="s">
        <v>66</v>
      </c>
      <c r="E28" s="2" t="s">
        <v>1817</v>
      </c>
      <c r="F28" s="2" t="s">
        <v>3564</v>
      </c>
      <c r="G28" s="2">
        <v>1</v>
      </c>
      <c r="H28" s="2">
        <v>1</v>
      </c>
      <c r="I28" s="2" t="s">
        <v>3565</v>
      </c>
      <c r="M28" s="3" t="s">
        <v>1764</v>
      </c>
      <c r="N28" s="4" t="s">
        <v>1765</v>
      </c>
      <c r="O28" s="5" t="s">
        <v>142</v>
      </c>
      <c r="P28" s="2" t="s">
        <v>1766</v>
      </c>
      <c r="Q28" s="2" t="s">
        <v>3564</v>
      </c>
      <c r="R28" s="2">
        <v>1</v>
      </c>
    </row>
    <row r="29" spans="1:18" ht="82.5" x14ac:dyDescent="0.25">
      <c r="A29" s="2">
        <v>28</v>
      </c>
      <c r="B29" s="3" t="s">
        <v>1764</v>
      </c>
      <c r="C29" s="4" t="s">
        <v>1765</v>
      </c>
      <c r="D29" s="5" t="s">
        <v>142</v>
      </c>
      <c r="E29" s="2" t="s">
        <v>1766</v>
      </c>
      <c r="F29" s="2" t="s">
        <v>3564</v>
      </c>
      <c r="G29" s="2">
        <v>1</v>
      </c>
      <c r="H29" s="2">
        <v>1</v>
      </c>
      <c r="I29" s="2" t="s">
        <v>3565</v>
      </c>
      <c r="M29" s="3" t="s">
        <v>1850</v>
      </c>
      <c r="N29" s="4" t="s">
        <v>1851</v>
      </c>
      <c r="O29" s="5" t="s">
        <v>1039</v>
      </c>
      <c r="P29" s="2" t="s">
        <v>1852</v>
      </c>
      <c r="Q29" s="2" t="s">
        <v>3564</v>
      </c>
      <c r="R29" s="2">
        <v>1</v>
      </c>
    </row>
    <row r="30" spans="1:18" ht="82.5" x14ac:dyDescent="0.25">
      <c r="A30" s="2">
        <v>29</v>
      </c>
      <c r="B30" s="3" t="s">
        <v>1821</v>
      </c>
      <c r="C30" s="4" t="s">
        <v>1822</v>
      </c>
      <c r="D30" s="5" t="s">
        <v>277</v>
      </c>
      <c r="E30" s="2" t="s">
        <v>1823</v>
      </c>
      <c r="F30" s="2" t="s">
        <v>3564</v>
      </c>
      <c r="G30" s="2">
        <v>1</v>
      </c>
      <c r="H30" s="2">
        <v>1</v>
      </c>
      <c r="I30" s="2" t="s">
        <v>3565</v>
      </c>
      <c r="M30" s="3" t="s">
        <v>1743</v>
      </c>
      <c r="N30" s="4" t="s">
        <v>1744</v>
      </c>
      <c r="O30" s="5" t="s">
        <v>47</v>
      </c>
      <c r="P30" s="2" t="s">
        <v>1745</v>
      </c>
      <c r="Q30" s="2" t="s">
        <v>3564</v>
      </c>
      <c r="R30" s="2">
        <v>1</v>
      </c>
    </row>
    <row r="31" spans="1:18" ht="82.5" x14ac:dyDescent="0.25">
      <c r="A31" s="2">
        <v>30</v>
      </c>
      <c r="B31" s="3" t="s">
        <v>1771</v>
      </c>
      <c r="C31" s="4" t="s">
        <v>1413</v>
      </c>
      <c r="D31" s="5" t="s">
        <v>62</v>
      </c>
      <c r="E31" s="2" t="s">
        <v>1772</v>
      </c>
      <c r="F31" s="2" t="s">
        <v>3564</v>
      </c>
      <c r="G31" s="2">
        <v>1</v>
      </c>
      <c r="H31" s="2">
        <v>1</v>
      </c>
      <c r="I31" s="2" t="s">
        <v>3565</v>
      </c>
      <c r="M31" s="3" t="s">
        <v>1761</v>
      </c>
      <c r="N31" s="4" t="s">
        <v>747</v>
      </c>
      <c r="O31" s="5" t="s">
        <v>1762</v>
      </c>
      <c r="P31" s="2" t="s">
        <v>1763</v>
      </c>
      <c r="Q31" s="2" t="s">
        <v>3564</v>
      </c>
      <c r="R31" s="2">
        <v>1</v>
      </c>
    </row>
    <row r="32" spans="1:18" ht="82.5" x14ac:dyDescent="0.25">
      <c r="A32" s="2">
        <v>31</v>
      </c>
      <c r="B32" s="3" t="s">
        <v>1779</v>
      </c>
      <c r="C32" s="4" t="s">
        <v>1780</v>
      </c>
      <c r="D32" s="5" t="s">
        <v>759</v>
      </c>
      <c r="E32" s="2" t="s">
        <v>1781</v>
      </c>
      <c r="F32" s="2" t="s">
        <v>3564</v>
      </c>
      <c r="G32" s="2">
        <v>1</v>
      </c>
      <c r="H32" s="2">
        <v>1</v>
      </c>
      <c r="I32" s="2" t="s">
        <v>3565</v>
      </c>
      <c r="M32" s="3" t="s">
        <v>1815</v>
      </c>
      <c r="N32" s="4" t="s">
        <v>1816</v>
      </c>
      <c r="O32" s="5" t="s">
        <v>66</v>
      </c>
      <c r="P32" s="2" t="s">
        <v>1817</v>
      </c>
      <c r="Q32" s="2" t="s">
        <v>3564</v>
      </c>
      <c r="R32" s="2">
        <v>1</v>
      </c>
    </row>
    <row r="33" spans="1:18" ht="82.5" x14ac:dyDescent="0.25">
      <c r="A33" s="2">
        <v>32</v>
      </c>
      <c r="B33" s="3" t="s">
        <v>1756</v>
      </c>
      <c r="C33" s="4" t="s">
        <v>1757</v>
      </c>
      <c r="D33" s="5" t="s">
        <v>368</v>
      </c>
      <c r="E33" s="2" t="s">
        <v>1758</v>
      </c>
      <c r="F33" s="2" t="s">
        <v>3564</v>
      </c>
      <c r="G33" s="2">
        <v>1</v>
      </c>
      <c r="H33" s="2">
        <v>1</v>
      </c>
      <c r="I33" s="2" t="s">
        <v>3565</v>
      </c>
      <c r="M33" s="3" t="s">
        <v>1862</v>
      </c>
      <c r="N33" s="4" t="s">
        <v>1863</v>
      </c>
      <c r="O33" s="5" t="s">
        <v>625</v>
      </c>
      <c r="P33" s="2" t="s">
        <v>1864</v>
      </c>
      <c r="Q33" s="2" t="s">
        <v>3564</v>
      </c>
      <c r="R33" s="2">
        <v>1</v>
      </c>
    </row>
    <row r="34" spans="1:18" ht="82.5" x14ac:dyDescent="0.25">
      <c r="A34" s="2">
        <v>33</v>
      </c>
      <c r="B34" s="3" t="s">
        <v>1694</v>
      </c>
      <c r="C34" s="4" t="s">
        <v>88</v>
      </c>
      <c r="D34" s="5" t="s">
        <v>672</v>
      </c>
      <c r="E34" s="2" t="s">
        <v>1695</v>
      </c>
      <c r="F34" s="2" t="s">
        <v>3564</v>
      </c>
      <c r="G34" s="2">
        <v>1</v>
      </c>
      <c r="H34" s="2">
        <v>1</v>
      </c>
      <c r="I34" s="2" t="s">
        <v>3565</v>
      </c>
      <c r="M34" s="3" t="s">
        <v>1801</v>
      </c>
      <c r="N34" s="4" t="s">
        <v>180</v>
      </c>
      <c r="O34" s="5" t="s">
        <v>169</v>
      </c>
      <c r="P34" s="2" t="s">
        <v>1802</v>
      </c>
      <c r="Q34" s="2" t="s">
        <v>3564</v>
      </c>
      <c r="R34" s="2">
        <v>1</v>
      </c>
    </row>
    <row r="35" spans="1:18" ht="82.5" x14ac:dyDescent="0.25">
      <c r="A35" s="2">
        <v>34</v>
      </c>
      <c r="B35" s="3" t="s">
        <v>1761</v>
      </c>
      <c r="C35" s="4" t="s">
        <v>747</v>
      </c>
      <c r="D35" s="5" t="s">
        <v>1762</v>
      </c>
      <c r="E35" s="2" t="s">
        <v>1763</v>
      </c>
      <c r="F35" s="2" t="s">
        <v>3564</v>
      </c>
      <c r="G35" s="2">
        <v>1</v>
      </c>
      <c r="H35" s="2">
        <v>1</v>
      </c>
      <c r="I35" s="2" t="s">
        <v>3565</v>
      </c>
      <c r="M35" s="3" t="s">
        <v>1759</v>
      </c>
      <c r="N35" s="4" t="s">
        <v>273</v>
      </c>
      <c r="O35" s="5" t="s">
        <v>1706</v>
      </c>
      <c r="P35" s="2" t="s">
        <v>1760</v>
      </c>
      <c r="Q35" s="2" t="s">
        <v>3564</v>
      </c>
      <c r="R35" s="2">
        <v>1</v>
      </c>
    </row>
    <row r="36" spans="1:18" ht="82.5" x14ac:dyDescent="0.25">
      <c r="A36" s="2">
        <v>35</v>
      </c>
      <c r="B36" s="3" t="s">
        <v>1787</v>
      </c>
      <c r="C36" s="4" t="s">
        <v>1788</v>
      </c>
      <c r="D36" s="5" t="s">
        <v>1769</v>
      </c>
      <c r="E36" s="2" t="s">
        <v>1789</v>
      </c>
      <c r="F36" s="2" t="s">
        <v>3564</v>
      </c>
      <c r="G36" s="2">
        <v>1</v>
      </c>
      <c r="H36" s="2">
        <v>1</v>
      </c>
      <c r="I36" s="2" t="s">
        <v>3565</v>
      </c>
      <c r="M36" s="3" t="s">
        <v>1826</v>
      </c>
      <c r="N36" s="4" t="s">
        <v>1827</v>
      </c>
      <c r="O36" s="5" t="s">
        <v>781</v>
      </c>
      <c r="P36" s="2" t="s">
        <v>1828</v>
      </c>
      <c r="Q36" s="2" t="s">
        <v>3564</v>
      </c>
      <c r="R36" s="2">
        <v>1</v>
      </c>
    </row>
    <row r="37" spans="1:18" ht="82.5" x14ac:dyDescent="0.25">
      <c r="A37" s="2">
        <v>36</v>
      </c>
      <c r="B37" s="3" t="s">
        <v>1790</v>
      </c>
      <c r="C37" s="4" t="s">
        <v>1791</v>
      </c>
      <c r="D37" s="5" t="s">
        <v>1792</v>
      </c>
      <c r="E37" s="2" t="s">
        <v>1793</v>
      </c>
      <c r="F37" s="2" t="s">
        <v>3564</v>
      </c>
      <c r="G37" s="2">
        <v>1</v>
      </c>
      <c r="H37" s="2">
        <v>1</v>
      </c>
      <c r="I37" s="2" t="s">
        <v>3565</v>
      </c>
      <c r="M37" s="3" t="s">
        <v>1754</v>
      </c>
      <c r="N37" s="4" t="s">
        <v>919</v>
      </c>
      <c r="O37" s="5" t="s">
        <v>113</v>
      </c>
      <c r="P37" s="2" t="s">
        <v>1755</v>
      </c>
      <c r="Q37" s="2" t="s">
        <v>3564</v>
      </c>
      <c r="R37" s="2">
        <v>1</v>
      </c>
    </row>
    <row r="38" spans="1:18" ht="82.5" x14ac:dyDescent="0.25">
      <c r="A38" s="2">
        <v>37</v>
      </c>
      <c r="B38" s="3" t="s">
        <v>1824</v>
      </c>
      <c r="C38" s="4" t="s">
        <v>39</v>
      </c>
      <c r="D38" s="5" t="s">
        <v>10</v>
      </c>
      <c r="E38" s="2" t="s">
        <v>1825</v>
      </c>
      <c r="F38" s="2" t="s">
        <v>3564</v>
      </c>
      <c r="G38" s="2">
        <v>1</v>
      </c>
      <c r="H38" s="2">
        <v>1</v>
      </c>
      <c r="I38" s="2" t="s">
        <v>3565</v>
      </c>
      <c r="M38" s="3" t="s">
        <v>1779</v>
      </c>
      <c r="N38" s="4" t="s">
        <v>1780</v>
      </c>
      <c r="O38" s="5" t="s">
        <v>759</v>
      </c>
      <c r="P38" s="2" t="s">
        <v>1781</v>
      </c>
      <c r="Q38" s="2" t="s">
        <v>3564</v>
      </c>
      <c r="R38" s="2">
        <v>1</v>
      </c>
    </row>
    <row r="39" spans="1:18" ht="82.5" x14ac:dyDescent="0.25">
      <c r="A39" s="2">
        <v>38</v>
      </c>
      <c r="B39" s="3" t="s">
        <v>1837</v>
      </c>
      <c r="C39" s="4" t="s">
        <v>1838</v>
      </c>
      <c r="D39" s="5" t="s">
        <v>24</v>
      </c>
      <c r="E39" s="2" t="s">
        <v>1839</v>
      </c>
      <c r="F39" s="2" t="s">
        <v>3564</v>
      </c>
      <c r="G39" s="2">
        <v>1</v>
      </c>
      <c r="H39" s="2">
        <v>1</v>
      </c>
      <c r="I39" s="2" t="s">
        <v>3565</v>
      </c>
      <c r="M39" s="3" t="s">
        <v>1749</v>
      </c>
      <c r="N39" s="4" t="s">
        <v>476</v>
      </c>
      <c r="O39" s="5" t="s">
        <v>802</v>
      </c>
      <c r="P39" s="2" t="s">
        <v>1750</v>
      </c>
      <c r="Q39" s="2" t="s">
        <v>3564</v>
      </c>
      <c r="R39" s="2">
        <v>1</v>
      </c>
    </row>
    <row r="40" spans="1:18" ht="82.5" x14ac:dyDescent="0.25">
      <c r="A40" s="2">
        <v>39</v>
      </c>
      <c r="B40" s="3" t="s">
        <v>1829</v>
      </c>
      <c r="C40" s="4" t="s">
        <v>1830</v>
      </c>
      <c r="D40" s="5" t="s">
        <v>1831</v>
      </c>
      <c r="E40" s="2" t="s">
        <v>1832</v>
      </c>
      <c r="F40" s="2" t="s">
        <v>3564</v>
      </c>
      <c r="G40" s="2">
        <v>1</v>
      </c>
      <c r="H40" s="2">
        <v>1</v>
      </c>
      <c r="I40" s="2" t="s">
        <v>3565</v>
      </c>
      <c r="M40" s="3" t="s">
        <v>1813</v>
      </c>
      <c r="N40" s="4" t="s">
        <v>58</v>
      </c>
      <c r="O40" s="5" t="s">
        <v>177</v>
      </c>
      <c r="P40" s="2" t="s">
        <v>1814</v>
      </c>
      <c r="Q40" s="2" t="s">
        <v>3564</v>
      </c>
      <c r="R40" s="2">
        <v>1</v>
      </c>
    </row>
    <row r="41" spans="1:18" ht="82.5" x14ac:dyDescent="0.25">
      <c r="A41" s="2">
        <v>40</v>
      </c>
      <c r="B41" s="3" t="s">
        <v>1843</v>
      </c>
      <c r="C41" s="4" t="s">
        <v>1844</v>
      </c>
      <c r="D41" s="5" t="s">
        <v>1845</v>
      </c>
      <c r="E41" s="2" t="s">
        <v>1846</v>
      </c>
      <c r="F41" s="2" t="s">
        <v>3564</v>
      </c>
      <c r="G41" s="2">
        <v>1</v>
      </c>
      <c r="H41" s="2">
        <v>1</v>
      </c>
      <c r="I41" s="2" t="s">
        <v>3565</v>
      </c>
      <c r="M41" s="3" t="s">
        <v>1787</v>
      </c>
      <c r="N41" s="4" t="s">
        <v>1788</v>
      </c>
      <c r="O41" s="5" t="s">
        <v>1769</v>
      </c>
      <c r="P41" s="2" t="s">
        <v>1789</v>
      </c>
      <c r="Q41" s="2" t="s">
        <v>3564</v>
      </c>
      <c r="R41" s="2">
        <v>1</v>
      </c>
    </row>
    <row r="42" spans="1:18" ht="82.5" x14ac:dyDescent="0.25">
      <c r="A42" s="2">
        <v>41</v>
      </c>
      <c r="B42" s="3" t="s">
        <v>1835</v>
      </c>
      <c r="C42" s="4" t="s">
        <v>269</v>
      </c>
      <c r="D42" s="5" t="s">
        <v>47</v>
      </c>
      <c r="E42" s="2" t="s">
        <v>1836</v>
      </c>
      <c r="F42" s="2" t="s">
        <v>3564</v>
      </c>
      <c r="G42" s="2">
        <v>1</v>
      </c>
      <c r="H42" s="2">
        <v>1</v>
      </c>
      <c r="I42" s="2" t="s">
        <v>3565</v>
      </c>
      <c r="M42" s="3" t="s">
        <v>1739</v>
      </c>
      <c r="N42" s="4" t="s">
        <v>1740</v>
      </c>
      <c r="O42" s="5" t="s">
        <v>1741</v>
      </c>
      <c r="P42" s="2" t="s">
        <v>1742</v>
      </c>
      <c r="Q42" s="2" t="s">
        <v>3564</v>
      </c>
      <c r="R42" s="2">
        <v>1</v>
      </c>
    </row>
    <row r="43" spans="1:18" ht="82.5" x14ac:dyDescent="0.25">
      <c r="A43" s="2">
        <v>42</v>
      </c>
      <c r="B43" s="3" t="s">
        <v>1799</v>
      </c>
      <c r="C43" s="4" t="s">
        <v>134</v>
      </c>
      <c r="D43" s="5" t="s">
        <v>97</v>
      </c>
      <c r="E43" s="2" t="s">
        <v>1800</v>
      </c>
      <c r="F43" s="2" t="s">
        <v>3564</v>
      </c>
      <c r="G43" s="2">
        <v>1</v>
      </c>
      <c r="H43" s="2">
        <v>1</v>
      </c>
      <c r="I43" s="2" t="s">
        <v>3565</v>
      </c>
      <c r="M43" s="3" t="s">
        <v>1818</v>
      </c>
      <c r="N43" s="4" t="s">
        <v>1819</v>
      </c>
      <c r="O43" s="5" t="s">
        <v>1680</v>
      </c>
      <c r="P43" s="2" t="s">
        <v>1820</v>
      </c>
      <c r="Q43" s="2" t="s">
        <v>3564</v>
      </c>
      <c r="R43" s="2">
        <v>1</v>
      </c>
    </row>
    <row r="44" spans="1:18" ht="82.5" x14ac:dyDescent="0.25">
      <c r="A44" s="2">
        <v>43</v>
      </c>
      <c r="B44" s="3" t="s">
        <v>1840</v>
      </c>
      <c r="C44" s="4" t="s">
        <v>1841</v>
      </c>
      <c r="D44" s="5" t="s">
        <v>62</v>
      </c>
      <c r="E44" s="2" t="s">
        <v>1842</v>
      </c>
      <c r="F44" s="2" t="s">
        <v>3564</v>
      </c>
      <c r="G44" s="2">
        <v>1</v>
      </c>
      <c r="H44" s="2">
        <v>1</v>
      </c>
      <c r="I44" s="2" t="s">
        <v>3565</v>
      </c>
      <c r="M44" s="3" t="s">
        <v>1868</v>
      </c>
      <c r="N44" s="4" t="s">
        <v>1869</v>
      </c>
      <c r="O44" s="5" t="s">
        <v>24</v>
      </c>
      <c r="P44" s="2" t="s">
        <v>1870</v>
      </c>
      <c r="Q44" s="2" t="s">
        <v>3564</v>
      </c>
      <c r="R44" s="2">
        <v>1</v>
      </c>
    </row>
    <row r="45" spans="1:18" ht="82.5" x14ac:dyDescent="0.25">
      <c r="A45" s="2">
        <v>44</v>
      </c>
      <c r="B45" s="3" t="s">
        <v>1803</v>
      </c>
      <c r="C45" s="4" t="s">
        <v>339</v>
      </c>
      <c r="D45" s="5" t="s">
        <v>194</v>
      </c>
      <c r="E45" s="2" t="s">
        <v>1804</v>
      </c>
      <c r="F45" s="2" t="s">
        <v>3564</v>
      </c>
      <c r="G45" s="2">
        <v>1</v>
      </c>
      <c r="H45" s="2">
        <v>1</v>
      </c>
      <c r="I45" s="2" t="s">
        <v>3565</v>
      </c>
      <c r="M45" s="3" t="s">
        <v>1708</v>
      </c>
      <c r="N45" s="4" t="s">
        <v>1709</v>
      </c>
      <c r="O45" s="5" t="s">
        <v>1710</v>
      </c>
      <c r="P45" s="2" t="s">
        <v>1711</v>
      </c>
      <c r="Q45" s="2" t="s">
        <v>3564</v>
      </c>
      <c r="R45" s="2">
        <v>1</v>
      </c>
    </row>
    <row r="46" spans="1:18" ht="82.5" x14ac:dyDescent="0.25">
      <c r="A46" s="2">
        <v>45</v>
      </c>
      <c r="B46" s="3" t="s">
        <v>1874</v>
      </c>
      <c r="C46" s="4" t="s">
        <v>1875</v>
      </c>
      <c r="D46" s="5" t="s">
        <v>672</v>
      </c>
      <c r="E46" s="2" t="s">
        <v>1876</v>
      </c>
      <c r="F46" s="2" t="s">
        <v>3564</v>
      </c>
      <c r="G46" s="2">
        <v>1</v>
      </c>
      <c r="H46" s="2">
        <v>1</v>
      </c>
      <c r="I46" s="2" t="s">
        <v>3565</v>
      </c>
      <c r="M46" s="3" t="s">
        <v>1727</v>
      </c>
      <c r="N46" s="4" t="s">
        <v>564</v>
      </c>
      <c r="O46" s="5" t="s">
        <v>1728</v>
      </c>
      <c r="P46" s="2" t="s">
        <v>1729</v>
      </c>
      <c r="Q46" s="2" t="s">
        <v>3564</v>
      </c>
      <c r="R46" s="2">
        <v>1</v>
      </c>
    </row>
    <row r="47" spans="1:18" ht="82.5" x14ac:dyDescent="0.25">
      <c r="A47" s="2">
        <v>46</v>
      </c>
      <c r="B47" s="3" t="s">
        <v>1813</v>
      </c>
      <c r="C47" s="4" t="s">
        <v>58</v>
      </c>
      <c r="D47" s="5" t="s">
        <v>177</v>
      </c>
      <c r="E47" s="2" t="s">
        <v>1814</v>
      </c>
      <c r="F47" s="2" t="s">
        <v>3564</v>
      </c>
      <c r="G47" s="2">
        <v>1</v>
      </c>
      <c r="H47" s="2">
        <v>1</v>
      </c>
      <c r="I47" s="2" t="s">
        <v>3565</v>
      </c>
      <c r="M47" s="3" t="s">
        <v>1794</v>
      </c>
      <c r="N47" s="4" t="s">
        <v>92</v>
      </c>
      <c r="O47" s="5" t="s">
        <v>1795</v>
      </c>
      <c r="P47" s="2" t="s">
        <v>1796</v>
      </c>
      <c r="Q47" s="2" t="s">
        <v>3564</v>
      </c>
      <c r="R47" s="2">
        <v>1</v>
      </c>
    </row>
    <row r="48" spans="1:18" ht="82.5" x14ac:dyDescent="0.25">
      <c r="A48" s="2">
        <v>47</v>
      </c>
      <c r="B48" s="3" t="s">
        <v>1847</v>
      </c>
      <c r="C48" s="4" t="s">
        <v>1848</v>
      </c>
      <c r="D48" s="5" t="s">
        <v>216</v>
      </c>
      <c r="E48" s="2" t="s">
        <v>1849</v>
      </c>
      <c r="F48" s="2" t="s">
        <v>3564</v>
      </c>
      <c r="G48" s="2">
        <v>1</v>
      </c>
      <c r="H48" s="2">
        <v>1</v>
      </c>
      <c r="I48" s="2" t="s">
        <v>3565</v>
      </c>
      <c r="M48" s="3" t="s">
        <v>1874</v>
      </c>
      <c r="N48" s="4" t="s">
        <v>1875</v>
      </c>
      <c r="O48" s="5" t="s">
        <v>672</v>
      </c>
      <c r="P48" s="2" t="s">
        <v>1876</v>
      </c>
      <c r="Q48" s="2" t="s">
        <v>3564</v>
      </c>
      <c r="R48" s="2">
        <v>1</v>
      </c>
    </row>
    <row r="49" spans="1:18" ht="82.5" x14ac:dyDescent="0.25">
      <c r="A49" s="2">
        <v>48</v>
      </c>
      <c r="B49" s="3" t="s">
        <v>1833</v>
      </c>
      <c r="C49" s="4" t="s">
        <v>679</v>
      </c>
      <c r="D49" s="5" t="s">
        <v>277</v>
      </c>
      <c r="E49" s="2" t="s">
        <v>1834</v>
      </c>
      <c r="F49" s="2" t="s">
        <v>3564</v>
      </c>
      <c r="G49" s="2">
        <v>1</v>
      </c>
      <c r="H49" s="2">
        <v>1</v>
      </c>
      <c r="I49" s="2" t="s">
        <v>3565</v>
      </c>
      <c r="M49" s="3" t="s">
        <v>1871</v>
      </c>
      <c r="N49" s="4" t="s">
        <v>1872</v>
      </c>
      <c r="O49" s="5" t="s">
        <v>774</v>
      </c>
      <c r="P49" s="2" t="s">
        <v>1873</v>
      </c>
      <c r="Q49" s="2" t="s">
        <v>3564</v>
      </c>
      <c r="R49" s="2">
        <v>1</v>
      </c>
    </row>
    <row r="50" spans="1:18" ht="82.5" x14ac:dyDescent="0.25">
      <c r="A50" s="2">
        <v>49</v>
      </c>
      <c r="B50" s="3" t="s">
        <v>1759</v>
      </c>
      <c r="C50" s="4" t="s">
        <v>273</v>
      </c>
      <c r="D50" s="5" t="s">
        <v>1706</v>
      </c>
      <c r="E50" s="2" t="s">
        <v>1760</v>
      </c>
      <c r="F50" s="2" t="s">
        <v>3564</v>
      </c>
      <c r="G50" s="2">
        <v>1</v>
      </c>
      <c r="H50" s="2">
        <v>1</v>
      </c>
      <c r="I50" s="2" t="s">
        <v>3565</v>
      </c>
      <c r="M50" s="3" t="s">
        <v>1805</v>
      </c>
      <c r="N50" s="4" t="s">
        <v>1806</v>
      </c>
      <c r="O50" s="5" t="s">
        <v>263</v>
      </c>
      <c r="P50" s="2" t="s">
        <v>1807</v>
      </c>
      <c r="Q50" s="2" t="s">
        <v>3564</v>
      </c>
      <c r="R50" s="2">
        <v>1</v>
      </c>
    </row>
    <row r="51" spans="1:18" ht="82.5" x14ac:dyDescent="0.25">
      <c r="A51" s="2">
        <v>50</v>
      </c>
      <c r="B51" s="3" t="s">
        <v>1826</v>
      </c>
      <c r="C51" s="4" t="s">
        <v>1827</v>
      </c>
      <c r="D51" s="5" t="s">
        <v>781</v>
      </c>
      <c r="E51" s="2" t="s">
        <v>1828</v>
      </c>
      <c r="F51" s="2" t="s">
        <v>3564</v>
      </c>
      <c r="G51" s="2">
        <v>1</v>
      </c>
      <c r="H51" s="2">
        <v>1</v>
      </c>
      <c r="I51" s="2" t="s">
        <v>3565</v>
      </c>
      <c r="M51" s="3" t="s">
        <v>1865</v>
      </c>
      <c r="N51" s="4" t="s">
        <v>1866</v>
      </c>
      <c r="O51" s="5" t="s">
        <v>220</v>
      </c>
      <c r="P51" s="2" t="s">
        <v>1867</v>
      </c>
      <c r="Q51" s="2" t="s">
        <v>3564</v>
      </c>
      <c r="R51" s="2">
        <v>1</v>
      </c>
    </row>
    <row r="52" spans="1:18" ht="82.5" x14ac:dyDescent="0.25">
      <c r="A52" s="2">
        <v>51</v>
      </c>
      <c r="B52" s="3" t="s">
        <v>1808</v>
      </c>
      <c r="C52" s="4" t="s">
        <v>647</v>
      </c>
      <c r="D52" s="5" t="s">
        <v>142</v>
      </c>
      <c r="E52" s="2" t="s">
        <v>1809</v>
      </c>
      <c r="F52" s="2" t="s">
        <v>3564</v>
      </c>
      <c r="G52" s="2">
        <v>1</v>
      </c>
      <c r="H52" s="2">
        <v>1</v>
      </c>
      <c r="I52" s="2" t="s">
        <v>3565</v>
      </c>
      <c r="M52" s="3" t="s">
        <v>1773</v>
      </c>
      <c r="N52" s="4" t="s">
        <v>1774</v>
      </c>
      <c r="O52" s="5" t="s">
        <v>228</v>
      </c>
      <c r="P52" s="2" t="s">
        <v>1775</v>
      </c>
      <c r="Q52" s="2" t="s">
        <v>3564</v>
      </c>
      <c r="R52" s="2">
        <v>1</v>
      </c>
    </row>
    <row r="53" spans="1:18" ht="82.5" x14ac:dyDescent="0.25">
      <c r="A53" s="2">
        <v>52</v>
      </c>
      <c r="B53" s="3" t="s">
        <v>1801</v>
      </c>
      <c r="C53" s="4" t="s">
        <v>180</v>
      </c>
      <c r="D53" s="5" t="s">
        <v>169</v>
      </c>
      <c r="E53" s="2" t="s">
        <v>1802</v>
      </c>
      <c r="F53" s="2" t="s">
        <v>3564</v>
      </c>
      <c r="G53" s="2">
        <v>1</v>
      </c>
      <c r="H53" s="2">
        <v>1</v>
      </c>
      <c r="I53" s="2" t="s">
        <v>3565</v>
      </c>
      <c r="M53" s="3" t="s">
        <v>1797</v>
      </c>
      <c r="N53" s="4" t="s">
        <v>352</v>
      </c>
      <c r="O53" s="5" t="s">
        <v>446</v>
      </c>
      <c r="P53" s="2" t="s">
        <v>1798</v>
      </c>
      <c r="Q53" s="2" t="s">
        <v>3564</v>
      </c>
      <c r="R53" s="2">
        <v>1</v>
      </c>
    </row>
    <row r="54" spans="1:18" ht="82.5" x14ac:dyDescent="0.25">
      <c r="A54" s="2">
        <v>53</v>
      </c>
      <c r="B54" s="3" t="s">
        <v>1818</v>
      </c>
      <c r="C54" s="4" t="s">
        <v>1819</v>
      </c>
      <c r="D54" s="5" t="s">
        <v>1680</v>
      </c>
      <c r="E54" s="2" t="s">
        <v>1820</v>
      </c>
      <c r="F54" s="2" t="s">
        <v>3564</v>
      </c>
      <c r="G54" s="2">
        <v>1</v>
      </c>
      <c r="H54" s="2">
        <v>1</v>
      </c>
      <c r="I54" s="2" t="s">
        <v>3565</v>
      </c>
      <c r="M54" s="3" t="s">
        <v>1784</v>
      </c>
      <c r="N54" s="4" t="s">
        <v>1785</v>
      </c>
      <c r="O54" s="5" t="s">
        <v>142</v>
      </c>
      <c r="P54" s="2" t="s">
        <v>1786</v>
      </c>
      <c r="Q54" s="2" t="s">
        <v>3564</v>
      </c>
      <c r="R54" s="2">
        <v>1</v>
      </c>
    </row>
    <row r="55" spans="1:18" ht="82.5" x14ac:dyDescent="0.25">
      <c r="A55" s="2">
        <v>54</v>
      </c>
      <c r="B55" s="3" t="s">
        <v>1782</v>
      </c>
      <c r="C55" s="4" t="s">
        <v>542</v>
      </c>
      <c r="D55" s="5" t="s">
        <v>361</v>
      </c>
      <c r="E55" s="2" t="s">
        <v>1783</v>
      </c>
      <c r="F55" s="2" t="s">
        <v>3564</v>
      </c>
      <c r="G55" s="2">
        <v>1</v>
      </c>
      <c r="H55" s="2">
        <v>1</v>
      </c>
      <c r="I55" s="2" t="s">
        <v>3565</v>
      </c>
      <c r="M55" s="3" t="s">
        <v>1718</v>
      </c>
      <c r="N55" s="4" t="s">
        <v>1719</v>
      </c>
      <c r="O55" s="5" t="s">
        <v>1720</v>
      </c>
      <c r="P55" s="2" t="s">
        <v>1721</v>
      </c>
      <c r="Q55" s="2" t="s">
        <v>3564</v>
      </c>
      <c r="R55" s="2">
        <v>1</v>
      </c>
    </row>
    <row r="56" spans="1:18" ht="82.5" x14ac:dyDescent="0.25">
      <c r="A56" s="2">
        <v>55</v>
      </c>
      <c r="B56" s="3" t="s">
        <v>1859</v>
      </c>
      <c r="C56" s="4" t="s">
        <v>1860</v>
      </c>
      <c r="D56" s="5" t="s">
        <v>781</v>
      </c>
      <c r="E56" s="2" t="s">
        <v>1861</v>
      </c>
      <c r="F56" s="2" t="s">
        <v>3564</v>
      </c>
      <c r="G56" s="2">
        <v>1</v>
      </c>
      <c r="H56" s="2">
        <v>1</v>
      </c>
      <c r="I56" s="2" t="s">
        <v>3565</v>
      </c>
      <c r="M56" s="3" t="s">
        <v>1767</v>
      </c>
      <c r="N56" s="4" t="s">
        <v>1768</v>
      </c>
      <c r="O56" s="5" t="s">
        <v>1769</v>
      </c>
      <c r="P56" s="2" t="s">
        <v>1770</v>
      </c>
      <c r="Q56" s="2" t="s">
        <v>3564</v>
      </c>
      <c r="R56" s="2">
        <v>1</v>
      </c>
    </row>
    <row r="57" spans="1:18" ht="82.5" x14ac:dyDescent="0.25">
      <c r="A57" s="2">
        <v>56</v>
      </c>
      <c r="B57" s="3" t="s">
        <v>1862</v>
      </c>
      <c r="C57" s="4" t="s">
        <v>1863</v>
      </c>
      <c r="D57" s="5" t="s">
        <v>625</v>
      </c>
      <c r="E57" s="2" t="s">
        <v>1864</v>
      </c>
      <c r="F57" s="2" t="s">
        <v>3564</v>
      </c>
      <c r="G57" s="2">
        <v>1</v>
      </c>
      <c r="H57" s="2">
        <v>1</v>
      </c>
      <c r="I57" s="2" t="s">
        <v>3565</v>
      </c>
      <c r="M57" s="3" t="s">
        <v>1756</v>
      </c>
      <c r="N57" s="4" t="s">
        <v>1757</v>
      </c>
      <c r="O57" s="5" t="s">
        <v>368</v>
      </c>
      <c r="P57" s="2" t="s">
        <v>1758</v>
      </c>
      <c r="Q57" s="2" t="s">
        <v>3564</v>
      </c>
      <c r="R57" s="2">
        <v>1</v>
      </c>
    </row>
    <row r="58" spans="1:18" ht="82.5" x14ac:dyDescent="0.25">
      <c r="A58" s="2">
        <v>57</v>
      </c>
      <c r="B58" s="3" t="s">
        <v>1868</v>
      </c>
      <c r="C58" s="4" t="s">
        <v>1869</v>
      </c>
      <c r="D58" s="5" t="s">
        <v>24</v>
      </c>
      <c r="E58" s="2" t="s">
        <v>1870</v>
      </c>
      <c r="F58" s="2" t="s">
        <v>3564</v>
      </c>
      <c r="G58" s="2">
        <v>1</v>
      </c>
      <c r="H58" s="2">
        <v>1</v>
      </c>
      <c r="I58" s="2" t="s">
        <v>3565</v>
      </c>
      <c r="M58" s="3" t="s">
        <v>1853</v>
      </c>
      <c r="N58" s="4" t="s">
        <v>1854</v>
      </c>
      <c r="O58" s="5" t="s">
        <v>1855</v>
      </c>
      <c r="P58" s="2" t="s">
        <v>1856</v>
      </c>
      <c r="Q58" s="2" t="s">
        <v>3564</v>
      </c>
      <c r="R58" s="2">
        <v>1</v>
      </c>
    </row>
    <row r="59" spans="1:18" ht="82.5" x14ac:dyDescent="0.25">
      <c r="A59" s="2">
        <v>58</v>
      </c>
      <c r="B59" s="3" t="s">
        <v>1865</v>
      </c>
      <c r="C59" s="4" t="s">
        <v>1866</v>
      </c>
      <c r="D59" s="5" t="s">
        <v>220</v>
      </c>
      <c r="E59" s="2" t="s">
        <v>1867</v>
      </c>
      <c r="F59" s="2" t="s">
        <v>3564</v>
      </c>
      <c r="G59" s="2">
        <v>1</v>
      </c>
      <c r="H59" s="2">
        <v>1</v>
      </c>
      <c r="I59" s="2" t="s">
        <v>3565</v>
      </c>
      <c r="M59" s="3" t="s">
        <v>1835</v>
      </c>
      <c r="N59" s="4" t="s">
        <v>269</v>
      </c>
      <c r="O59" s="5" t="s">
        <v>47</v>
      </c>
      <c r="P59" s="2" t="s">
        <v>1836</v>
      </c>
      <c r="Q59" s="2" t="s">
        <v>3564</v>
      </c>
      <c r="R59" s="2">
        <v>1</v>
      </c>
    </row>
    <row r="60" spans="1:18" ht="82.5" x14ac:dyDescent="0.25">
      <c r="A60" s="2">
        <v>59</v>
      </c>
      <c r="B60" s="3" t="s">
        <v>1871</v>
      </c>
      <c r="C60" s="4" t="s">
        <v>1872</v>
      </c>
      <c r="D60" s="5" t="s">
        <v>774</v>
      </c>
      <c r="E60" s="2" t="s">
        <v>1873</v>
      </c>
      <c r="F60" s="2" t="s">
        <v>3564</v>
      </c>
      <c r="G60" s="2">
        <v>1</v>
      </c>
      <c r="H60" s="2">
        <v>1</v>
      </c>
      <c r="I60" s="2" t="s">
        <v>3565</v>
      </c>
      <c r="M60" s="3" t="s">
        <v>1857</v>
      </c>
      <c r="N60" s="4" t="s">
        <v>564</v>
      </c>
      <c r="O60" s="5" t="s">
        <v>555</v>
      </c>
      <c r="P60" s="2" t="s">
        <v>1858</v>
      </c>
      <c r="Q60" s="2" t="s">
        <v>3564</v>
      </c>
      <c r="R60" s="2">
        <v>1</v>
      </c>
    </row>
    <row r="61" spans="1:18" ht="82.5" x14ac:dyDescent="0.25">
      <c r="A61" s="2">
        <v>60</v>
      </c>
      <c r="B61" s="3" t="s">
        <v>1850</v>
      </c>
      <c r="C61" s="4" t="s">
        <v>1851</v>
      </c>
      <c r="D61" s="5" t="s">
        <v>1039</v>
      </c>
      <c r="E61" s="2" t="s">
        <v>1852</v>
      </c>
      <c r="F61" s="2" t="s">
        <v>3564</v>
      </c>
      <c r="G61" s="2">
        <v>1</v>
      </c>
      <c r="H61" s="2">
        <v>1</v>
      </c>
      <c r="I61" s="2" t="s">
        <v>3565</v>
      </c>
      <c r="M61" s="3" t="s">
        <v>1722</v>
      </c>
      <c r="N61" s="4" t="s">
        <v>276</v>
      </c>
      <c r="O61" s="5" t="s">
        <v>62</v>
      </c>
      <c r="P61" s="2" t="s">
        <v>1723</v>
      </c>
      <c r="Q61" s="2" t="s">
        <v>3564</v>
      </c>
      <c r="R61" s="2">
        <v>1</v>
      </c>
    </row>
    <row r="62" spans="1:18" ht="82.5" x14ac:dyDescent="0.25">
      <c r="A62" s="2">
        <v>61</v>
      </c>
      <c r="B62" s="3" t="s">
        <v>1853</v>
      </c>
      <c r="C62" s="4" t="s">
        <v>1854</v>
      </c>
      <c r="D62" s="5" t="s">
        <v>1855</v>
      </c>
      <c r="E62" s="2" t="s">
        <v>1856</v>
      </c>
      <c r="F62" s="2" t="s">
        <v>3564</v>
      </c>
      <c r="G62" s="2">
        <v>1</v>
      </c>
      <c r="H62" s="2">
        <v>1</v>
      </c>
      <c r="I62" s="2" t="s">
        <v>3565</v>
      </c>
      <c r="M62" s="3" t="s">
        <v>1730</v>
      </c>
      <c r="N62" s="4" t="s">
        <v>176</v>
      </c>
      <c r="O62" s="5" t="s">
        <v>177</v>
      </c>
      <c r="P62" s="2" t="s">
        <v>1731</v>
      </c>
      <c r="Q62" s="2" t="s">
        <v>3564</v>
      </c>
      <c r="R62" s="2">
        <v>1</v>
      </c>
    </row>
    <row r="63" spans="1:18" ht="82.5" x14ac:dyDescent="0.25">
      <c r="A63" s="2">
        <v>62</v>
      </c>
      <c r="B63" s="3" t="s">
        <v>1857</v>
      </c>
      <c r="C63" s="4" t="s">
        <v>564</v>
      </c>
      <c r="D63" s="5" t="s">
        <v>555</v>
      </c>
      <c r="E63" s="2" t="s">
        <v>1858</v>
      </c>
      <c r="F63" s="2" t="s">
        <v>3564</v>
      </c>
      <c r="G63" s="2">
        <v>1</v>
      </c>
      <c r="H63" s="2">
        <v>1</v>
      </c>
      <c r="I63" s="2" t="s">
        <v>3565</v>
      </c>
      <c r="M63" s="3" t="s">
        <v>1732</v>
      </c>
      <c r="N63" s="4" t="s">
        <v>1434</v>
      </c>
      <c r="O63" s="5" t="s">
        <v>633</v>
      </c>
      <c r="P63" s="2" t="s">
        <v>1733</v>
      </c>
      <c r="Q63" s="2" t="s">
        <v>3564</v>
      </c>
      <c r="R63" s="2">
        <v>1</v>
      </c>
    </row>
  </sheetData>
  <sortState xmlns:xlrd2="http://schemas.microsoft.com/office/spreadsheetml/2017/richdata2" ref="M2:R63">
    <sortCondition ref="M2:M63"/>
  </sortState>
  <mergeCells count="1">
    <mergeCell ref="C1:D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 filterMode="1"/>
  <dimension ref="A1:R366"/>
  <sheetViews>
    <sheetView workbookViewId="0">
      <selection sqref="A1:XFD1"/>
    </sheetView>
  </sheetViews>
  <sheetFormatPr defaultRowHeight="16.5" x14ac:dyDescent="0.25"/>
  <cols>
    <col min="12" max="12" width="27.3320312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49.5" x14ac:dyDescent="0.25">
      <c r="A2" s="2">
        <v>1</v>
      </c>
      <c r="B2" s="3" t="s">
        <v>854</v>
      </c>
      <c r="C2" s="4" t="s">
        <v>855</v>
      </c>
      <c r="D2" s="5" t="s">
        <v>629</v>
      </c>
      <c r="E2" s="2" t="s">
        <v>856</v>
      </c>
      <c r="F2" s="2" t="s">
        <v>3566</v>
      </c>
      <c r="G2" s="2">
        <v>2</v>
      </c>
      <c r="H2" s="2">
        <v>1</v>
      </c>
      <c r="I2" s="2" t="s">
        <v>3567</v>
      </c>
      <c r="J2">
        <v>6</v>
      </c>
      <c r="K2">
        <v>72</v>
      </c>
      <c r="L2" s="6" t="s">
        <v>3601</v>
      </c>
      <c r="M2" s="3" t="s">
        <v>940</v>
      </c>
      <c r="N2" s="4" t="s">
        <v>564</v>
      </c>
      <c r="O2" s="5" t="s">
        <v>24</v>
      </c>
      <c r="P2" s="2" t="s">
        <v>941</v>
      </c>
      <c r="Q2" s="2" t="s">
        <v>3566</v>
      </c>
      <c r="R2" s="2">
        <v>2</v>
      </c>
    </row>
    <row r="3" spans="1:18" ht="49.5" x14ac:dyDescent="0.25">
      <c r="A3" s="2">
        <v>2</v>
      </c>
      <c r="B3" s="3" t="s">
        <v>1660</v>
      </c>
      <c r="C3" s="4" t="s">
        <v>88</v>
      </c>
      <c r="D3" s="5" t="s">
        <v>10</v>
      </c>
      <c r="E3" s="2" t="s">
        <v>1661</v>
      </c>
      <c r="F3" s="2" t="s">
        <v>3566</v>
      </c>
      <c r="G3" s="2">
        <v>2</v>
      </c>
      <c r="H3" s="2">
        <v>1</v>
      </c>
      <c r="I3" s="2" t="s">
        <v>3567</v>
      </c>
      <c r="M3" s="3" t="s">
        <v>1211</v>
      </c>
      <c r="N3" s="4" t="s">
        <v>157</v>
      </c>
      <c r="O3" s="5" t="s">
        <v>47</v>
      </c>
      <c r="P3" s="2" t="s">
        <v>1212</v>
      </c>
      <c r="Q3" s="2" t="s">
        <v>3566</v>
      </c>
      <c r="R3" s="2">
        <v>2</v>
      </c>
    </row>
    <row r="4" spans="1:18" ht="49.5" x14ac:dyDescent="0.25">
      <c r="A4" s="2">
        <v>3</v>
      </c>
      <c r="B4" s="3" t="s">
        <v>891</v>
      </c>
      <c r="C4" s="4" t="s">
        <v>892</v>
      </c>
      <c r="D4" s="5" t="s">
        <v>893</v>
      </c>
      <c r="E4" s="2" t="s">
        <v>894</v>
      </c>
      <c r="F4" s="2" t="s">
        <v>3566</v>
      </c>
      <c r="G4" s="2">
        <v>2</v>
      </c>
      <c r="H4" s="2">
        <v>1</v>
      </c>
      <c r="I4" s="2" t="s">
        <v>3567</v>
      </c>
      <c r="M4" s="3" t="s">
        <v>1019</v>
      </c>
      <c r="N4" s="4" t="s">
        <v>1020</v>
      </c>
      <c r="O4" s="5" t="s">
        <v>1021</v>
      </c>
      <c r="P4" s="2" t="s">
        <v>1022</v>
      </c>
      <c r="Q4" s="2" t="s">
        <v>3566</v>
      </c>
      <c r="R4" s="2">
        <v>2</v>
      </c>
    </row>
    <row r="5" spans="1:18" ht="49.5" x14ac:dyDescent="0.25">
      <c r="A5" s="2">
        <v>4</v>
      </c>
      <c r="B5" s="3" t="s">
        <v>1313</v>
      </c>
      <c r="C5" s="4" t="s">
        <v>1220</v>
      </c>
      <c r="D5" s="5" t="s">
        <v>1314</v>
      </c>
      <c r="E5" s="2" t="s">
        <v>1315</v>
      </c>
      <c r="F5" s="2" t="s">
        <v>3566</v>
      </c>
      <c r="G5" s="2">
        <v>2</v>
      </c>
      <c r="H5" s="2">
        <v>1</v>
      </c>
      <c r="I5" s="2" t="s">
        <v>3567</v>
      </c>
      <c r="M5" s="3" t="s">
        <v>1097</v>
      </c>
      <c r="N5" s="4" t="s">
        <v>39</v>
      </c>
      <c r="O5" s="5" t="s">
        <v>1098</v>
      </c>
      <c r="P5" s="2" t="s">
        <v>1099</v>
      </c>
      <c r="Q5" s="2" t="s">
        <v>3566</v>
      </c>
      <c r="R5" s="2">
        <v>2</v>
      </c>
    </row>
    <row r="6" spans="1:18" ht="49.5" x14ac:dyDescent="0.25">
      <c r="A6" s="2">
        <v>5</v>
      </c>
      <c r="B6" s="3" t="s">
        <v>566</v>
      </c>
      <c r="C6" s="4" t="s">
        <v>567</v>
      </c>
      <c r="D6" s="5" t="s">
        <v>85</v>
      </c>
      <c r="E6" s="2" t="s">
        <v>568</v>
      </c>
      <c r="F6" s="2" t="s">
        <v>3566</v>
      </c>
      <c r="G6" s="2">
        <v>2</v>
      </c>
      <c r="H6" s="2">
        <v>1</v>
      </c>
      <c r="I6" s="2" t="s">
        <v>3567</v>
      </c>
      <c r="M6" s="3" t="s">
        <v>569</v>
      </c>
      <c r="N6" s="4" t="s">
        <v>570</v>
      </c>
      <c r="O6" s="5" t="s">
        <v>127</v>
      </c>
      <c r="P6" s="2" t="s">
        <v>571</v>
      </c>
      <c r="Q6" s="2" t="s">
        <v>3566</v>
      </c>
      <c r="R6" s="2">
        <v>2</v>
      </c>
    </row>
    <row r="7" spans="1:18" ht="49.5" x14ac:dyDescent="0.25">
      <c r="A7" s="2">
        <v>6</v>
      </c>
      <c r="B7" s="3" t="s">
        <v>1964</v>
      </c>
      <c r="C7" s="4" t="s">
        <v>1965</v>
      </c>
      <c r="D7" s="5" t="s">
        <v>762</v>
      </c>
      <c r="E7" s="2" t="s">
        <v>1966</v>
      </c>
      <c r="F7" s="2" t="s">
        <v>3566</v>
      </c>
      <c r="G7" s="2">
        <v>2</v>
      </c>
      <c r="H7" s="2">
        <v>1</v>
      </c>
      <c r="I7" s="2" t="s">
        <v>3567</v>
      </c>
      <c r="M7" s="3" t="s">
        <v>614</v>
      </c>
      <c r="N7" s="4" t="s">
        <v>88</v>
      </c>
      <c r="O7" s="5" t="s">
        <v>28</v>
      </c>
      <c r="P7" s="2" t="s">
        <v>615</v>
      </c>
      <c r="Q7" s="2" t="s">
        <v>3566</v>
      </c>
      <c r="R7" s="2">
        <v>2</v>
      </c>
    </row>
    <row r="8" spans="1:18" ht="49.5" x14ac:dyDescent="0.25">
      <c r="A8" s="2">
        <v>7</v>
      </c>
      <c r="B8" s="3" t="s">
        <v>792</v>
      </c>
      <c r="C8" s="4" t="s">
        <v>462</v>
      </c>
      <c r="D8" s="5" t="s">
        <v>158</v>
      </c>
      <c r="E8" s="2" t="s">
        <v>793</v>
      </c>
      <c r="F8" s="2" t="s">
        <v>3566</v>
      </c>
      <c r="G8" s="2">
        <v>2</v>
      </c>
      <c r="H8" s="2">
        <v>1</v>
      </c>
      <c r="I8" s="2" t="s">
        <v>3567</v>
      </c>
      <c r="M8" s="3" t="s">
        <v>557</v>
      </c>
      <c r="N8" s="4" t="s">
        <v>88</v>
      </c>
      <c r="O8" s="5" t="s">
        <v>523</v>
      </c>
      <c r="P8" s="2" t="s">
        <v>558</v>
      </c>
      <c r="Q8" s="2" t="s">
        <v>3566</v>
      </c>
      <c r="R8" s="2">
        <v>2</v>
      </c>
    </row>
    <row r="9" spans="1:18" ht="49.5" x14ac:dyDescent="0.25">
      <c r="A9" s="2">
        <v>8</v>
      </c>
      <c r="B9" s="3" t="s">
        <v>553</v>
      </c>
      <c r="C9" s="4" t="s">
        <v>554</v>
      </c>
      <c r="D9" s="5" t="s">
        <v>555</v>
      </c>
      <c r="E9" s="2" t="s">
        <v>556</v>
      </c>
      <c r="F9" s="2" t="s">
        <v>3566</v>
      </c>
      <c r="G9" s="2">
        <v>2</v>
      </c>
      <c r="H9" s="2">
        <v>1</v>
      </c>
      <c r="I9" s="2" t="s">
        <v>3567</v>
      </c>
      <c r="M9" s="3" t="s">
        <v>1041</v>
      </c>
      <c r="N9" s="4" t="s">
        <v>1042</v>
      </c>
      <c r="O9" s="5" t="s">
        <v>24</v>
      </c>
      <c r="P9" s="2" t="s">
        <v>1043</v>
      </c>
      <c r="Q9" s="2" t="s">
        <v>3566</v>
      </c>
      <c r="R9" s="2">
        <v>2</v>
      </c>
    </row>
    <row r="10" spans="1:18" ht="49.5" x14ac:dyDescent="0.25">
      <c r="A10" s="2">
        <v>9</v>
      </c>
      <c r="B10" s="3" t="s">
        <v>557</v>
      </c>
      <c r="C10" s="4" t="s">
        <v>88</v>
      </c>
      <c r="D10" s="5" t="s">
        <v>523</v>
      </c>
      <c r="E10" s="2" t="s">
        <v>558</v>
      </c>
      <c r="F10" s="2" t="s">
        <v>3566</v>
      </c>
      <c r="G10" s="2">
        <v>2</v>
      </c>
      <c r="H10" s="2">
        <v>1</v>
      </c>
      <c r="I10" s="2" t="s">
        <v>3567</v>
      </c>
      <c r="M10" s="3" t="s">
        <v>599</v>
      </c>
      <c r="N10" s="4" t="s">
        <v>600</v>
      </c>
      <c r="O10" s="5" t="s">
        <v>24</v>
      </c>
      <c r="P10" s="2" t="s">
        <v>601</v>
      </c>
      <c r="Q10" s="2" t="s">
        <v>3566</v>
      </c>
      <c r="R10" s="2">
        <v>2</v>
      </c>
    </row>
    <row r="11" spans="1:18" ht="49.5" x14ac:dyDescent="0.25">
      <c r="A11" s="2">
        <v>10</v>
      </c>
      <c r="B11" s="3" t="s">
        <v>945</v>
      </c>
      <c r="C11" s="4" t="s">
        <v>273</v>
      </c>
      <c r="D11" s="5" t="s">
        <v>346</v>
      </c>
      <c r="E11" s="2" t="s">
        <v>946</v>
      </c>
      <c r="F11" s="2" t="s">
        <v>3566</v>
      </c>
      <c r="G11" s="2">
        <v>2</v>
      </c>
      <c r="H11" s="2">
        <v>1</v>
      </c>
      <c r="I11" s="2" t="s">
        <v>3567</v>
      </c>
      <c r="M11" s="3" t="s">
        <v>966</v>
      </c>
      <c r="N11" s="4" t="s">
        <v>967</v>
      </c>
      <c r="O11" s="5" t="s">
        <v>379</v>
      </c>
      <c r="P11" s="2" t="s">
        <v>968</v>
      </c>
      <c r="Q11" s="2" t="s">
        <v>3566</v>
      </c>
      <c r="R11" s="2">
        <v>2</v>
      </c>
    </row>
    <row r="12" spans="1:18" ht="49.5" x14ac:dyDescent="0.25">
      <c r="A12" s="2">
        <v>11</v>
      </c>
      <c r="B12" s="3" t="s">
        <v>861</v>
      </c>
      <c r="C12" s="4" t="s">
        <v>157</v>
      </c>
      <c r="D12" s="5" t="s">
        <v>862</v>
      </c>
      <c r="E12" s="2" t="s">
        <v>863</v>
      </c>
      <c r="F12" s="2" t="s">
        <v>3566</v>
      </c>
      <c r="G12" s="2">
        <v>2</v>
      </c>
      <c r="H12" s="2">
        <v>1</v>
      </c>
      <c r="I12" s="2" t="s">
        <v>3567</v>
      </c>
      <c r="M12" s="3" t="s">
        <v>518</v>
      </c>
      <c r="N12" s="4" t="s">
        <v>519</v>
      </c>
      <c r="O12" s="5" t="s">
        <v>520</v>
      </c>
      <c r="P12" s="2" t="s">
        <v>521</v>
      </c>
      <c r="Q12" s="2" t="s">
        <v>3566</v>
      </c>
      <c r="R12" s="2">
        <v>2</v>
      </c>
    </row>
    <row r="13" spans="1:18" ht="49.5" x14ac:dyDescent="0.25">
      <c r="A13" s="2">
        <v>12</v>
      </c>
      <c r="B13" s="3" t="s">
        <v>866</v>
      </c>
      <c r="C13" s="4" t="s">
        <v>88</v>
      </c>
      <c r="D13" s="5" t="s">
        <v>867</v>
      </c>
      <c r="E13" s="2" t="s">
        <v>868</v>
      </c>
      <c r="F13" s="2" t="s">
        <v>3566</v>
      </c>
      <c r="G13" s="2">
        <v>2</v>
      </c>
      <c r="H13" s="2">
        <v>1</v>
      </c>
      <c r="I13" s="2" t="s">
        <v>3567</v>
      </c>
      <c r="M13" s="3" t="s">
        <v>582</v>
      </c>
      <c r="N13" s="4" t="s">
        <v>108</v>
      </c>
      <c r="O13" s="5" t="s">
        <v>583</v>
      </c>
      <c r="P13" s="2" t="s">
        <v>584</v>
      </c>
      <c r="Q13" s="2" t="s">
        <v>3566</v>
      </c>
      <c r="R13" s="2">
        <v>2</v>
      </c>
    </row>
    <row r="14" spans="1:18" ht="49.5" x14ac:dyDescent="0.25">
      <c r="A14" s="2">
        <v>13</v>
      </c>
      <c r="B14" s="3" t="s">
        <v>582</v>
      </c>
      <c r="C14" s="4" t="s">
        <v>108</v>
      </c>
      <c r="D14" s="5" t="s">
        <v>583</v>
      </c>
      <c r="E14" s="2" t="s">
        <v>584</v>
      </c>
      <c r="F14" s="2" t="s">
        <v>3566</v>
      </c>
      <c r="G14" s="2">
        <v>2</v>
      </c>
      <c r="H14" s="2">
        <v>1</v>
      </c>
      <c r="I14" s="2" t="s">
        <v>3567</v>
      </c>
      <c r="M14" s="3" t="s">
        <v>511</v>
      </c>
      <c r="N14" s="4" t="s">
        <v>58</v>
      </c>
      <c r="O14" s="5" t="s">
        <v>512</v>
      </c>
      <c r="P14" s="2" t="s">
        <v>513</v>
      </c>
      <c r="Q14" s="2" t="s">
        <v>3566</v>
      </c>
      <c r="R14" s="2">
        <v>2</v>
      </c>
    </row>
    <row r="15" spans="1:18" ht="49.5" x14ac:dyDescent="0.25">
      <c r="A15" s="2">
        <v>14</v>
      </c>
      <c r="B15" s="3" t="s">
        <v>579</v>
      </c>
      <c r="C15" s="4" t="s">
        <v>580</v>
      </c>
      <c r="D15" s="5" t="s">
        <v>24</v>
      </c>
      <c r="E15" s="2" t="s">
        <v>581</v>
      </c>
      <c r="F15" s="2" t="s">
        <v>3566</v>
      </c>
      <c r="G15" s="2">
        <v>2</v>
      </c>
      <c r="H15" s="2">
        <v>1</v>
      </c>
      <c r="I15" s="2" t="s">
        <v>3567</v>
      </c>
      <c r="M15" s="3" t="s">
        <v>619</v>
      </c>
      <c r="N15" s="4" t="s">
        <v>620</v>
      </c>
      <c r="O15" s="5" t="s">
        <v>621</v>
      </c>
      <c r="P15" s="2" t="s">
        <v>622</v>
      </c>
      <c r="Q15" s="2" t="s">
        <v>3566</v>
      </c>
      <c r="R15" s="2">
        <v>2</v>
      </c>
    </row>
    <row r="16" spans="1:18" ht="49.5" x14ac:dyDescent="0.25">
      <c r="A16" s="2">
        <v>15</v>
      </c>
      <c r="B16" s="3" t="s">
        <v>884</v>
      </c>
      <c r="C16" s="4" t="s">
        <v>885</v>
      </c>
      <c r="D16" s="5" t="s">
        <v>886</v>
      </c>
      <c r="E16" s="2" t="s">
        <v>887</v>
      </c>
      <c r="F16" s="2" t="s">
        <v>3566</v>
      </c>
      <c r="G16" s="2">
        <v>2</v>
      </c>
      <c r="H16" s="2">
        <v>1</v>
      </c>
      <c r="I16" s="2" t="s">
        <v>3567</v>
      </c>
      <c r="M16" s="3" t="s">
        <v>493</v>
      </c>
      <c r="N16" s="4" t="s">
        <v>494</v>
      </c>
      <c r="O16" s="5" t="s">
        <v>495</v>
      </c>
      <c r="P16" s="2" t="s">
        <v>496</v>
      </c>
      <c r="Q16" s="2" t="s">
        <v>3566</v>
      </c>
      <c r="R16" s="2">
        <v>2</v>
      </c>
    </row>
    <row r="17" spans="1:18" ht="49.5" x14ac:dyDescent="0.25">
      <c r="A17" s="2">
        <v>16</v>
      </c>
      <c r="B17" s="3" t="s">
        <v>589</v>
      </c>
      <c r="C17" s="4" t="s">
        <v>590</v>
      </c>
      <c r="D17" s="5" t="s">
        <v>85</v>
      </c>
      <c r="E17" s="2" t="s">
        <v>591</v>
      </c>
      <c r="F17" s="2" t="s">
        <v>3566</v>
      </c>
      <c r="G17" s="2">
        <v>2</v>
      </c>
      <c r="H17" s="2">
        <v>1</v>
      </c>
      <c r="I17" s="2" t="s">
        <v>3567</v>
      </c>
      <c r="M17" s="3" t="s">
        <v>525</v>
      </c>
      <c r="N17" s="4" t="s">
        <v>526</v>
      </c>
      <c r="O17" s="5" t="s">
        <v>495</v>
      </c>
      <c r="P17" s="2" t="s">
        <v>527</v>
      </c>
      <c r="Q17" s="2" t="s">
        <v>3566</v>
      </c>
      <c r="R17" s="2">
        <v>2</v>
      </c>
    </row>
    <row r="18" spans="1:18" ht="49.5" x14ac:dyDescent="0.25">
      <c r="A18" s="2">
        <v>17</v>
      </c>
      <c r="B18" s="3" t="s">
        <v>585</v>
      </c>
      <c r="C18" s="4" t="s">
        <v>586</v>
      </c>
      <c r="D18" s="5" t="s">
        <v>587</v>
      </c>
      <c r="E18" s="2" t="s">
        <v>588</v>
      </c>
      <c r="F18" s="2" t="s">
        <v>3566</v>
      </c>
      <c r="G18" s="2">
        <v>2</v>
      </c>
      <c r="H18" s="2">
        <v>1</v>
      </c>
      <c r="I18" s="2" t="s">
        <v>3567</v>
      </c>
      <c r="M18" s="3" t="s">
        <v>566</v>
      </c>
      <c r="N18" s="4" t="s">
        <v>567</v>
      </c>
      <c r="O18" s="5" t="s">
        <v>85</v>
      </c>
      <c r="P18" s="2" t="s">
        <v>568</v>
      </c>
      <c r="Q18" s="2" t="s">
        <v>3566</v>
      </c>
      <c r="R18" s="2">
        <v>2</v>
      </c>
    </row>
    <row r="19" spans="1:18" ht="49.5" x14ac:dyDescent="0.25">
      <c r="A19" s="2">
        <v>18</v>
      </c>
      <c r="B19" s="3" t="s">
        <v>592</v>
      </c>
      <c r="C19" s="4" t="s">
        <v>538</v>
      </c>
      <c r="D19" s="5" t="s">
        <v>593</v>
      </c>
      <c r="E19" s="2" t="s">
        <v>594</v>
      </c>
      <c r="F19" s="2" t="s">
        <v>3566</v>
      </c>
      <c r="G19" s="2">
        <v>2</v>
      </c>
      <c r="H19" s="2">
        <v>1</v>
      </c>
      <c r="I19" s="2" t="s">
        <v>3567</v>
      </c>
      <c r="M19" s="3" t="s">
        <v>534</v>
      </c>
      <c r="N19" s="4" t="s">
        <v>88</v>
      </c>
      <c r="O19" s="5" t="s">
        <v>535</v>
      </c>
      <c r="P19" s="2" t="s">
        <v>536</v>
      </c>
      <c r="Q19" s="2" t="s">
        <v>3566</v>
      </c>
      <c r="R19" s="2">
        <v>2</v>
      </c>
    </row>
    <row r="20" spans="1:18" ht="49.5" x14ac:dyDescent="0.25">
      <c r="A20" s="2">
        <v>19</v>
      </c>
      <c r="B20" s="3" t="s">
        <v>1019</v>
      </c>
      <c r="C20" s="4" t="s">
        <v>1020</v>
      </c>
      <c r="D20" s="5" t="s">
        <v>1021</v>
      </c>
      <c r="E20" s="2" t="s">
        <v>1022</v>
      </c>
      <c r="F20" s="2" t="s">
        <v>3566</v>
      </c>
      <c r="G20" s="2">
        <v>2</v>
      </c>
      <c r="H20" s="2">
        <v>1</v>
      </c>
      <c r="I20" s="2" t="s">
        <v>3567</v>
      </c>
      <c r="M20" s="3" t="s">
        <v>585</v>
      </c>
      <c r="N20" s="4" t="s">
        <v>586</v>
      </c>
      <c r="O20" s="5" t="s">
        <v>587</v>
      </c>
      <c r="P20" s="2" t="s">
        <v>588</v>
      </c>
      <c r="Q20" s="2" t="s">
        <v>3566</v>
      </c>
      <c r="R20" s="2">
        <v>2</v>
      </c>
    </row>
    <row r="21" spans="1:18" ht="49.5" x14ac:dyDescent="0.25">
      <c r="A21" s="2">
        <v>20</v>
      </c>
      <c r="B21" s="3" t="s">
        <v>804</v>
      </c>
      <c r="C21" s="4" t="s">
        <v>371</v>
      </c>
      <c r="D21" s="5" t="s">
        <v>805</v>
      </c>
      <c r="E21" s="2" t="s">
        <v>806</v>
      </c>
      <c r="F21" s="2" t="s">
        <v>3566</v>
      </c>
      <c r="G21" s="2">
        <v>2</v>
      </c>
      <c r="H21" s="2">
        <v>1</v>
      </c>
      <c r="I21" s="2" t="s">
        <v>3567</v>
      </c>
      <c r="M21" s="3" t="s">
        <v>945</v>
      </c>
      <c r="N21" s="4" t="s">
        <v>273</v>
      </c>
      <c r="O21" s="5" t="s">
        <v>346</v>
      </c>
      <c r="P21" s="2" t="s">
        <v>946</v>
      </c>
      <c r="Q21" s="2" t="s">
        <v>3566</v>
      </c>
      <c r="R21" s="2">
        <v>2</v>
      </c>
    </row>
    <row r="22" spans="1:18" ht="49.5" x14ac:dyDescent="0.25">
      <c r="A22" s="2">
        <v>21</v>
      </c>
      <c r="B22" s="3" t="s">
        <v>966</v>
      </c>
      <c r="C22" s="4" t="s">
        <v>967</v>
      </c>
      <c r="D22" s="5" t="s">
        <v>379</v>
      </c>
      <c r="E22" s="2" t="s">
        <v>968</v>
      </c>
      <c r="F22" s="2" t="s">
        <v>3566</v>
      </c>
      <c r="G22" s="2">
        <v>2</v>
      </c>
      <c r="H22" s="2">
        <v>1</v>
      </c>
      <c r="I22" s="2" t="s">
        <v>3567</v>
      </c>
      <c r="M22" s="3" t="s">
        <v>522</v>
      </c>
      <c r="N22" s="4" t="s">
        <v>157</v>
      </c>
      <c r="O22" s="5" t="s">
        <v>523</v>
      </c>
      <c r="P22" s="2" t="s">
        <v>524</v>
      </c>
      <c r="Q22" s="2" t="s">
        <v>3566</v>
      </c>
      <c r="R22" s="2">
        <v>2</v>
      </c>
    </row>
    <row r="23" spans="1:18" ht="49.5" x14ac:dyDescent="0.25">
      <c r="A23" s="2">
        <v>22</v>
      </c>
      <c r="B23" s="3" t="s">
        <v>607</v>
      </c>
      <c r="C23" s="4" t="s">
        <v>608</v>
      </c>
      <c r="D23" s="5" t="s">
        <v>459</v>
      </c>
      <c r="E23" s="2" t="s">
        <v>609</v>
      </c>
      <c r="F23" s="2" t="s">
        <v>3566</v>
      </c>
      <c r="G23" s="2">
        <v>2</v>
      </c>
      <c r="H23" s="2">
        <v>1</v>
      </c>
      <c r="I23" s="2" t="s">
        <v>3567</v>
      </c>
      <c r="M23" s="3" t="s">
        <v>698</v>
      </c>
      <c r="N23" s="4" t="s">
        <v>699</v>
      </c>
      <c r="O23" s="5" t="s">
        <v>97</v>
      </c>
      <c r="P23" s="2" t="s">
        <v>700</v>
      </c>
      <c r="Q23" s="2" t="s">
        <v>3566</v>
      </c>
      <c r="R23" s="2">
        <v>2</v>
      </c>
    </row>
    <row r="24" spans="1:18" ht="49.5" x14ac:dyDescent="0.25">
      <c r="A24" s="2">
        <v>23</v>
      </c>
      <c r="B24" s="3" t="s">
        <v>1248</v>
      </c>
      <c r="C24" s="4" t="s">
        <v>1249</v>
      </c>
      <c r="D24" s="5" t="s">
        <v>583</v>
      </c>
      <c r="E24" s="2" t="s">
        <v>1250</v>
      </c>
      <c r="F24" s="2" t="s">
        <v>3566</v>
      </c>
      <c r="G24" s="2">
        <v>2</v>
      </c>
      <c r="H24" s="2">
        <v>1</v>
      </c>
      <c r="I24" s="2" t="s">
        <v>3567</v>
      </c>
      <c r="M24" s="3" t="s">
        <v>497</v>
      </c>
      <c r="N24" s="4" t="s">
        <v>498</v>
      </c>
      <c r="O24" s="5" t="s">
        <v>499</v>
      </c>
      <c r="P24" s="2" t="s">
        <v>500</v>
      </c>
      <c r="Q24" s="2" t="s">
        <v>3566</v>
      </c>
      <c r="R24" s="2">
        <v>2</v>
      </c>
    </row>
    <row r="25" spans="1:18" ht="49.5" x14ac:dyDescent="0.25">
      <c r="A25" s="2">
        <v>24</v>
      </c>
      <c r="B25" s="3" t="s">
        <v>602</v>
      </c>
      <c r="C25" s="4" t="s">
        <v>603</v>
      </c>
      <c r="D25" s="5" t="s">
        <v>473</v>
      </c>
      <c r="E25" s="2" t="s">
        <v>604</v>
      </c>
      <c r="F25" s="2" t="s">
        <v>3566</v>
      </c>
      <c r="G25" s="2">
        <v>2</v>
      </c>
      <c r="H25" s="2">
        <v>1</v>
      </c>
      <c r="I25" s="2" t="s">
        <v>3567</v>
      </c>
      <c r="M25" s="3" t="s">
        <v>589</v>
      </c>
      <c r="N25" s="4" t="s">
        <v>590</v>
      </c>
      <c r="O25" s="5" t="s">
        <v>85</v>
      </c>
      <c r="P25" s="2" t="s">
        <v>591</v>
      </c>
      <c r="Q25" s="2" t="s">
        <v>3566</v>
      </c>
      <c r="R25" s="2">
        <v>2</v>
      </c>
    </row>
    <row r="26" spans="1:18" ht="49.5" x14ac:dyDescent="0.25">
      <c r="A26" s="2">
        <v>25</v>
      </c>
      <c r="B26" s="3" t="s">
        <v>1041</v>
      </c>
      <c r="C26" s="4" t="s">
        <v>1042</v>
      </c>
      <c r="D26" s="5" t="s">
        <v>24</v>
      </c>
      <c r="E26" s="2" t="s">
        <v>1043</v>
      </c>
      <c r="F26" s="2" t="s">
        <v>3566</v>
      </c>
      <c r="G26" s="2">
        <v>2</v>
      </c>
      <c r="H26" s="2">
        <v>1</v>
      </c>
      <c r="I26" s="2" t="s">
        <v>3567</v>
      </c>
      <c r="M26" s="3" t="s">
        <v>481</v>
      </c>
      <c r="N26" s="4" t="s">
        <v>482</v>
      </c>
      <c r="O26" s="5" t="s">
        <v>70</v>
      </c>
      <c r="P26" s="2" t="s">
        <v>483</v>
      </c>
      <c r="Q26" s="2" t="s">
        <v>3566</v>
      </c>
      <c r="R26" s="2">
        <v>2</v>
      </c>
    </row>
    <row r="27" spans="1:18" ht="49.5" x14ac:dyDescent="0.25">
      <c r="A27" s="2">
        <v>26</v>
      </c>
      <c r="B27" s="3" t="s">
        <v>599</v>
      </c>
      <c r="C27" s="4" t="s">
        <v>600</v>
      </c>
      <c r="D27" s="5" t="s">
        <v>24</v>
      </c>
      <c r="E27" s="2" t="s">
        <v>601</v>
      </c>
      <c r="F27" s="2" t="s">
        <v>3566</v>
      </c>
      <c r="G27" s="2">
        <v>2</v>
      </c>
      <c r="H27" s="2">
        <v>1</v>
      </c>
      <c r="I27" s="2" t="s">
        <v>3567</v>
      </c>
      <c r="M27" s="3" t="s">
        <v>592</v>
      </c>
      <c r="N27" s="4" t="s">
        <v>538</v>
      </c>
      <c r="O27" s="5" t="s">
        <v>593</v>
      </c>
      <c r="P27" s="2" t="s">
        <v>594</v>
      </c>
      <c r="Q27" s="2" t="s">
        <v>3566</v>
      </c>
      <c r="R27" s="2">
        <v>2</v>
      </c>
    </row>
    <row r="28" spans="1:18" ht="49.5" x14ac:dyDescent="0.25">
      <c r="A28" s="2">
        <v>27</v>
      </c>
      <c r="B28" s="3" t="s">
        <v>3202</v>
      </c>
      <c r="C28" s="4" t="s">
        <v>3203</v>
      </c>
      <c r="D28" s="5" t="s">
        <v>1567</v>
      </c>
      <c r="E28" s="2" t="s">
        <v>3204</v>
      </c>
      <c r="F28" s="2" t="s">
        <v>3566</v>
      </c>
      <c r="G28" s="2">
        <v>2</v>
      </c>
      <c r="H28" s="2">
        <v>1</v>
      </c>
      <c r="I28" s="2" t="s">
        <v>3567</v>
      </c>
      <c r="M28" s="3" t="s">
        <v>514</v>
      </c>
      <c r="N28" s="4" t="s">
        <v>515</v>
      </c>
      <c r="O28" s="5" t="s">
        <v>516</v>
      </c>
      <c r="P28" s="2" t="s">
        <v>517</v>
      </c>
      <c r="Q28" s="2" t="s">
        <v>3566</v>
      </c>
      <c r="R28" s="2">
        <v>2</v>
      </c>
    </row>
    <row r="29" spans="1:18" ht="49.5" x14ac:dyDescent="0.25">
      <c r="A29" s="2">
        <v>28</v>
      </c>
      <c r="B29" s="3" t="s">
        <v>3215</v>
      </c>
      <c r="C29" s="4" t="s">
        <v>3216</v>
      </c>
      <c r="D29" s="5" t="s">
        <v>3056</v>
      </c>
      <c r="E29" s="2" t="s">
        <v>3217</v>
      </c>
      <c r="F29" s="2" t="s">
        <v>3566</v>
      </c>
      <c r="G29" s="2">
        <v>2</v>
      </c>
      <c r="H29" s="2">
        <v>1</v>
      </c>
      <c r="I29" s="2" t="s">
        <v>3567</v>
      </c>
      <c r="M29" s="3" t="s">
        <v>475</v>
      </c>
      <c r="N29" s="4" t="s">
        <v>476</v>
      </c>
      <c r="O29" s="5" t="s">
        <v>477</v>
      </c>
      <c r="P29" s="2" t="s">
        <v>478</v>
      </c>
      <c r="Q29" s="2" t="s">
        <v>3566</v>
      </c>
      <c r="R29" s="2">
        <v>2</v>
      </c>
    </row>
    <row r="30" spans="1:18" ht="49.5" x14ac:dyDescent="0.25">
      <c r="A30" s="2">
        <v>29</v>
      </c>
      <c r="B30" s="3" t="s">
        <v>3250</v>
      </c>
      <c r="C30" s="4" t="s">
        <v>3251</v>
      </c>
      <c r="D30" s="5" t="s">
        <v>3252</v>
      </c>
      <c r="E30" s="2" t="s">
        <v>3253</v>
      </c>
      <c r="F30" s="2" t="s">
        <v>3566</v>
      </c>
      <c r="G30" s="2">
        <v>2</v>
      </c>
      <c r="H30" s="2">
        <v>1</v>
      </c>
      <c r="I30" s="2" t="s">
        <v>3567</v>
      </c>
      <c r="M30" s="3" t="s">
        <v>915</v>
      </c>
      <c r="N30" s="4" t="s">
        <v>916</v>
      </c>
      <c r="O30" s="5" t="s">
        <v>300</v>
      </c>
      <c r="P30" s="2" t="s">
        <v>917</v>
      </c>
      <c r="Q30" s="2" t="s">
        <v>3566</v>
      </c>
      <c r="R30" s="2">
        <v>2</v>
      </c>
    </row>
    <row r="31" spans="1:18" ht="49.5" x14ac:dyDescent="0.25">
      <c r="A31" s="2">
        <v>30</v>
      </c>
      <c r="B31" s="3" t="s">
        <v>614</v>
      </c>
      <c r="C31" s="4" t="s">
        <v>88</v>
      </c>
      <c r="D31" s="5" t="s">
        <v>28</v>
      </c>
      <c r="E31" s="2" t="s">
        <v>615</v>
      </c>
      <c r="F31" s="2" t="s">
        <v>3566</v>
      </c>
      <c r="G31" s="2">
        <v>2</v>
      </c>
      <c r="H31" s="2">
        <v>1</v>
      </c>
      <c r="I31" s="2" t="s">
        <v>3567</v>
      </c>
      <c r="M31" s="3" t="s">
        <v>484</v>
      </c>
      <c r="N31" s="4" t="s">
        <v>485</v>
      </c>
      <c r="O31" s="5" t="s">
        <v>486</v>
      </c>
      <c r="P31" s="2" t="s">
        <v>487</v>
      </c>
      <c r="Q31" s="2" t="s">
        <v>3566</v>
      </c>
      <c r="R31" s="2">
        <v>2</v>
      </c>
    </row>
    <row r="32" spans="1:18" ht="49.5" x14ac:dyDescent="0.25">
      <c r="A32" s="2">
        <v>31</v>
      </c>
      <c r="B32" s="3" t="s">
        <v>619</v>
      </c>
      <c r="C32" s="4" t="s">
        <v>620</v>
      </c>
      <c r="D32" s="5" t="s">
        <v>621</v>
      </c>
      <c r="E32" s="2" t="s">
        <v>622</v>
      </c>
      <c r="F32" s="2" t="s">
        <v>3566</v>
      </c>
      <c r="G32" s="2">
        <v>2</v>
      </c>
      <c r="H32" s="2">
        <v>1</v>
      </c>
      <c r="I32" s="2" t="s">
        <v>3567</v>
      </c>
      <c r="M32" s="3" t="s">
        <v>1219</v>
      </c>
      <c r="N32" s="4" t="s">
        <v>1220</v>
      </c>
      <c r="O32" s="5" t="s">
        <v>929</v>
      </c>
      <c r="P32" s="2" t="s">
        <v>1221</v>
      </c>
      <c r="Q32" s="2" t="s">
        <v>3566</v>
      </c>
      <c r="R32" s="2">
        <v>2</v>
      </c>
    </row>
    <row r="33" spans="1:18" ht="49.5" x14ac:dyDescent="0.25">
      <c r="A33" s="2">
        <v>32</v>
      </c>
      <c r="B33" s="3" t="s">
        <v>1211</v>
      </c>
      <c r="C33" s="4" t="s">
        <v>157</v>
      </c>
      <c r="D33" s="5" t="s">
        <v>47</v>
      </c>
      <c r="E33" s="2" t="s">
        <v>1212</v>
      </c>
      <c r="F33" s="2" t="s">
        <v>3566</v>
      </c>
      <c r="G33" s="2">
        <v>2</v>
      </c>
      <c r="H33" s="2">
        <v>1</v>
      </c>
      <c r="I33" s="2" t="s">
        <v>3567</v>
      </c>
      <c r="M33" s="3" t="s">
        <v>1313</v>
      </c>
      <c r="N33" s="4" t="s">
        <v>1220</v>
      </c>
      <c r="O33" s="5" t="s">
        <v>1314</v>
      </c>
      <c r="P33" s="2" t="s">
        <v>1315</v>
      </c>
      <c r="Q33" s="2" t="s">
        <v>3566</v>
      </c>
      <c r="R33" s="2">
        <v>2</v>
      </c>
    </row>
    <row r="34" spans="1:18" ht="49.5" x14ac:dyDescent="0.25">
      <c r="A34" s="2">
        <v>33</v>
      </c>
      <c r="B34" s="3" t="s">
        <v>1097</v>
      </c>
      <c r="C34" s="4" t="s">
        <v>39</v>
      </c>
      <c r="D34" s="5" t="s">
        <v>1098</v>
      </c>
      <c r="E34" s="2" t="s">
        <v>1099</v>
      </c>
      <c r="F34" s="2" t="s">
        <v>3566</v>
      </c>
      <c r="G34" s="2">
        <v>2</v>
      </c>
      <c r="H34" s="2">
        <v>1</v>
      </c>
      <c r="I34" s="2" t="s">
        <v>3567</v>
      </c>
      <c r="M34" s="3" t="s">
        <v>541</v>
      </c>
      <c r="N34" s="4" t="s">
        <v>542</v>
      </c>
      <c r="O34" s="5" t="s">
        <v>543</v>
      </c>
      <c r="P34" s="2" t="s">
        <v>544</v>
      </c>
      <c r="Q34" s="2" t="s">
        <v>3566</v>
      </c>
      <c r="R34" s="2">
        <v>2</v>
      </c>
    </row>
    <row r="35" spans="1:18" ht="49.5" x14ac:dyDescent="0.25">
      <c r="A35" s="2">
        <v>34</v>
      </c>
      <c r="B35" s="3" t="s">
        <v>616</v>
      </c>
      <c r="C35" s="4" t="s">
        <v>617</v>
      </c>
      <c r="D35" s="5" t="s">
        <v>24</v>
      </c>
      <c r="E35" s="2" t="s">
        <v>618</v>
      </c>
      <c r="F35" s="2" t="s">
        <v>3566</v>
      </c>
      <c r="G35" s="2">
        <v>2</v>
      </c>
      <c r="H35" s="2">
        <v>1</v>
      </c>
      <c r="I35" s="2" t="s">
        <v>3567</v>
      </c>
      <c r="M35" s="3" t="s">
        <v>1075</v>
      </c>
      <c r="N35" s="4" t="s">
        <v>1076</v>
      </c>
      <c r="O35" s="5" t="s">
        <v>201</v>
      </c>
      <c r="P35" s="2" t="s">
        <v>1077</v>
      </c>
      <c r="Q35" s="2" t="s">
        <v>3566</v>
      </c>
      <c r="R35" s="2">
        <v>2</v>
      </c>
    </row>
    <row r="36" spans="1:18" ht="49.5" x14ac:dyDescent="0.25">
      <c r="A36" s="2">
        <v>35</v>
      </c>
      <c r="B36" s="3" t="s">
        <v>3267</v>
      </c>
      <c r="C36" s="4" t="s">
        <v>3268</v>
      </c>
      <c r="D36" s="5" t="s">
        <v>2737</v>
      </c>
      <c r="E36" s="2" t="s">
        <v>3269</v>
      </c>
      <c r="F36" s="2" t="s">
        <v>3566</v>
      </c>
      <c r="G36" s="2">
        <v>2</v>
      </c>
      <c r="H36" s="2">
        <v>1</v>
      </c>
      <c r="I36" s="2" t="s">
        <v>3567</v>
      </c>
      <c r="M36" s="3" t="s">
        <v>549</v>
      </c>
      <c r="N36" s="4" t="s">
        <v>550</v>
      </c>
      <c r="O36" s="5" t="s">
        <v>551</v>
      </c>
      <c r="P36" s="2" t="s">
        <v>552</v>
      </c>
      <c r="Q36" s="2" t="s">
        <v>3566</v>
      </c>
      <c r="R36" s="2">
        <v>2</v>
      </c>
    </row>
    <row r="37" spans="1:18" ht="49.5" x14ac:dyDescent="0.25">
      <c r="A37" s="2">
        <v>36</v>
      </c>
      <c r="B37" s="3" t="s">
        <v>1075</v>
      </c>
      <c r="C37" s="4" t="s">
        <v>1076</v>
      </c>
      <c r="D37" s="5" t="s">
        <v>201</v>
      </c>
      <c r="E37" s="2" t="s">
        <v>1077</v>
      </c>
      <c r="F37" s="2" t="s">
        <v>3566</v>
      </c>
      <c r="G37" s="2">
        <v>2</v>
      </c>
      <c r="H37" s="2">
        <v>1</v>
      </c>
      <c r="I37" s="2" t="s">
        <v>3567</v>
      </c>
      <c r="M37" s="3" t="s">
        <v>563</v>
      </c>
      <c r="N37" s="4" t="s">
        <v>564</v>
      </c>
      <c r="O37" s="5" t="s">
        <v>263</v>
      </c>
      <c r="P37" s="2" t="s">
        <v>565</v>
      </c>
      <c r="Q37" s="2" t="s">
        <v>3566</v>
      </c>
      <c r="R37" s="2">
        <v>2</v>
      </c>
    </row>
    <row r="38" spans="1:18" ht="49.5" x14ac:dyDescent="0.25">
      <c r="A38" s="2">
        <v>37</v>
      </c>
      <c r="B38" s="3" t="s">
        <v>610</v>
      </c>
      <c r="C38" s="4" t="s">
        <v>564</v>
      </c>
      <c r="D38" s="5" t="s">
        <v>201</v>
      </c>
      <c r="E38" s="2" t="s">
        <v>611</v>
      </c>
      <c r="F38" s="2" t="s">
        <v>3566</v>
      </c>
      <c r="G38" s="2">
        <v>2</v>
      </c>
      <c r="H38" s="2">
        <v>1</v>
      </c>
      <c r="I38" s="2" t="s">
        <v>3567</v>
      </c>
      <c r="M38" s="3" t="s">
        <v>579</v>
      </c>
      <c r="N38" s="4" t="s">
        <v>580</v>
      </c>
      <c r="O38" s="5" t="s">
        <v>24</v>
      </c>
      <c r="P38" s="2" t="s">
        <v>581</v>
      </c>
      <c r="Q38" s="2" t="s">
        <v>3566</v>
      </c>
      <c r="R38" s="2">
        <v>2</v>
      </c>
    </row>
    <row r="39" spans="1:18" ht="49.5" x14ac:dyDescent="0.25">
      <c r="A39" s="2">
        <v>38</v>
      </c>
      <c r="B39" s="3" t="s">
        <v>643</v>
      </c>
      <c r="C39" s="4" t="s">
        <v>608</v>
      </c>
      <c r="D39" s="5" t="s">
        <v>644</v>
      </c>
      <c r="E39" s="2" t="s">
        <v>645</v>
      </c>
      <c r="F39" s="2" t="s">
        <v>3566</v>
      </c>
      <c r="G39" s="2">
        <v>2</v>
      </c>
      <c r="H39" s="2">
        <v>1</v>
      </c>
      <c r="I39" s="2" t="s">
        <v>3567</v>
      </c>
      <c r="M39" s="3" t="s">
        <v>861</v>
      </c>
      <c r="N39" s="4" t="s">
        <v>157</v>
      </c>
      <c r="O39" s="5" t="s">
        <v>862</v>
      </c>
      <c r="P39" s="2" t="s">
        <v>863</v>
      </c>
      <c r="Q39" s="2" t="s">
        <v>3566</v>
      </c>
      <c r="R39" s="2">
        <v>2</v>
      </c>
    </row>
    <row r="40" spans="1:18" ht="49.5" x14ac:dyDescent="0.25">
      <c r="A40" s="2">
        <v>39</v>
      </c>
      <c r="B40" s="3" t="s">
        <v>646</v>
      </c>
      <c r="C40" s="4" t="s">
        <v>647</v>
      </c>
      <c r="D40" s="5" t="s">
        <v>10</v>
      </c>
      <c r="E40" s="2" t="s">
        <v>648</v>
      </c>
      <c r="F40" s="2" t="s">
        <v>3566</v>
      </c>
      <c r="G40" s="2">
        <v>2</v>
      </c>
      <c r="H40" s="2">
        <v>1</v>
      </c>
      <c r="I40" s="2" t="s">
        <v>3567</v>
      </c>
      <c r="M40" s="3" t="s">
        <v>891</v>
      </c>
      <c r="N40" s="4" t="s">
        <v>892</v>
      </c>
      <c r="O40" s="5" t="s">
        <v>893</v>
      </c>
      <c r="P40" s="2" t="s">
        <v>894</v>
      </c>
      <c r="Q40" s="2" t="s">
        <v>3566</v>
      </c>
      <c r="R40" s="2">
        <v>2</v>
      </c>
    </row>
    <row r="41" spans="1:18" ht="49.5" x14ac:dyDescent="0.25">
      <c r="A41" s="2">
        <v>40</v>
      </c>
      <c r="B41" s="3" t="s">
        <v>827</v>
      </c>
      <c r="C41" s="4" t="s">
        <v>828</v>
      </c>
      <c r="D41" s="5" t="s">
        <v>781</v>
      </c>
      <c r="E41" s="2" t="s">
        <v>829</v>
      </c>
      <c r="F41" s="2" t="s">
        <v>3566</v>
      </c>
      <c r="G41" s="2">
        <v>2</v>
      </c>
      <c r="H41" s="2">
        <v>1</v>
      </c>
      <c r="I41" s="2" t="s">
        <v>3567</v>
      </c>
      <c r="M41" s="3" t="s">
        <v>884</v>
      </c>
      <c r="N41" s="4" t="s">
        <v>885</v>
      </c>
      <c r="O41" s="5" t="s">
        <v>886</v>
      </c>
      <c r="P41" s="2" t="s">
        <v>887</v>
      </c>
      <c r="Q41" s="2" t="s">
        <v>3566</v>
      </c>
      <c r="R41" s="2">
        <v>2</v>
      </c>
    </row>
    <row r="42" spans="1:18" ht="49.5" x14ac:dyDescent="0.25">
      <c r="A42" s="2">
        <v>41</v>
      </c>
      <c r="B42" s="3" t="s">
        <v>1233</v>
      </c>
      <c r="C42" s="4" t="s">
        <v>1234</v>
      </c>
      <c r="D42" s="5" t="s">
        <v>66</v>
      </c>
      <c r="E42" s="2" t="s">
        <v>1235</v>
      </c>
      <c r="F42" s="2" t="s">
        <v>3566</v>
      </c>
      <c r="G42" s="2">
        <v>2</v>
      </c>
      <c r="H42" s="2">
        <v>1</v>
      </c>
      <c r="I42" s="2" t="s">
        <v>3567</v>
      </c>
      <c r="M42" s="3" t="s">
        <v>737</v>
      </c>
      <c r="N42" s="4" t="s">
        <v>702</v>
      </c>
      <c r="O42" s="5" t="s">
        <v>738</v>
      </c>
      <c r="P42" s="2" t="s">
        <v>739</v>
      </c>
      <c r="Q42" s="2" t="s">
        <v>3566</v>
      </c>
      <c r="R42" s="2">
        <v>2</v>
      </c>
    </row>
    <row r="43" spans="1:18" ht="49.5" x14ac:dyDescent="0.25">
      <c r="A43" s="2">
        <v>42</v>
      </c>
      <c r="B43" s="3" t="s">
        <v>1304</v>
      </c>
      <c r="C43" s="4" t="s">
        <v>1305</v>
      </c>
      <c r="D43" s="5" t="s">
        <v>296</v>
      </c>
      <c r="E43" s="2" t="s">
        <v>1306</v>
      </c>
      <c r="F43" s="2" t="s">
        <v>3566</v>
      </c>
      <c r="G43" s="2">
        <v>2</v>
      </c>
      <c r="H43" s="2">
        <v>1</v>
      </c>
      <c r="I43" s="2" t="s">
        <v>3567</v>
      </c>
      <c r="M43" s="3" t="s">
        <v>792</v>
      </c>
      <c r="N43" s="4" t="s">
        <v>462</v>
      </c>
      <c r="O43" s="5" t="s">
        <v>158</v>
      </c>
      <c r="P43" s="2" t="s">
        <v>793</v>
      </c>
      <c r="Q43" s="2" t="s">
        <v>3566</v>
      </c>
      <c r="R43" s="2">
        <v>2</v>
      </c>
    </row>
    <row r="44" spans="1:18" ht="49.5" x14ac:dyDescent="0.25">
      <c r="A44" s="2">
        <v>43</v>
      </c>
      <c r="B44" s="3" t="s">
        <v>1116</v>
      </c>
      <c r="C44" s="4" t="s">
        <v>1117</v>
      </c>
      <c r="D44" s="5" t="s">
        <v>1118</v>
      </c>
      <c r="E44" s="2" t="s">
        <v>1119</v>
      </c>
      <c r="F44" s="2" t="s">
        <v>3566</v>
      </c>
      <c r="G44" s="2">
        <v>2</v>
      </c>
      <c r="H44" s="2">
        <v>1</v>
      </c>
      <c r="I44" s="2" t="s">
        <v>3567</v>
      </c>
      <c r="M44" s="3" t="s">
        <v>854</v>
      </c>
      <c r="N44" s="4" t="s">
        <v>855</v>
      </c>
      <c r="O44" s="5" t="s">
        <v>629</v>
      </c>
      <c r="P44" s="2" t="s">
        <v>856</v>
      </c>
      <c r="Q44" s="2" t="s">
        <v>3566</v>
      </c>
      <c r="R44" s="2">
        <v>2</v>
      </c>
    </row>
    <row r="45" spans="1:18" ht="49.5" x14ac:dyDescent="0.25">
      <c r="A45" s="2">
        <v>44</v>
      </c>
      <c r="B45" s="3" t="s">
        <v>475</v>
      </c>
      <c r="C45" s="4" t="s">
        <v>476</v>
      </c>
      <c r="D45" s="5" t="s">
        <v>477</v>
      </c>
      <c r="E45" s="2" t="s">
        <v>478</v>
      </c>
      <c r="F45" s="2" t="s">
        <v>3566</v>
      </c>
      <c r="G45" s="2">
        <v>2</v>
      </c>
      <c r="H45" s="2">
        <v>1</v>
      </c>
      <c r="I45" s="2" t="s">
        <v>3567</v>
      </c>
      <c r="M45" s="3" t="s">
        <v>701</v>
      </c>
      <c r="N45" s="4" t="s">
        <v>702</v>
      </c>
      <c r="O45" s="5" t="s">
        <v>495</v>
      </c>
      <c r="P45" s="2" t="s">
        <v>703</v>
      </c>
      <c r="Q45" s="2" t="s">
        <v>3566</v>
      </c>
      <c r="R45" s="2">
        <v>2</v>
      </c>
    </row>
    <row r="46" spans="1:18" ht="49.5" x14ac:dyDescent="0.25">
      <c r="A46" s="2">
        <v>45</v>
      </c>
      <c r="B46" s="3" t="s">
        <v>698</v>
      </c>
      <c r="C46" s="4" t="s">
        <v>699</v>
      </c>
      <c r="D46" s="5" t="s">
        <v>97</v>
      </c>
      <c r="E46" s="2" t="s">
        <v>700</v>
      </c>
      <c r="F46" s="2" t="s">
        <v>3566</v>
      </c>
      <c r="G46" s="2">
        <v>2</v>
      </c>
      <c r="H46" s="2">
        <v>1</v>
      </c>
      <c r="I46" s="2" t="s">
        <v>3567</v>
      </c>
      <c r="M46" s="3" t="s">
        <v>607</v>
      </c>
      <c r="N46" s="4" t="s">
        <v>608</v>
      </c>
      <c r="O46" s="5" t="s">
        <v>459</v>
      </c>
      <c r="P46" s="2" t="s">
        <v>609</v>
      </c>
      <c r="Q46" s="2" t="s">
        <v>3566</v>
      </c>
      <c r="R46" s="2">
        <v>2</v>
      </c>
    </row>
    <row r="47" spans="1:18" ht="49.5" x14ac:dyDescent="0.25">
      <c r="A47" s="2">
        <v>46</v>
      </c>
      <c r="B47" s="3" t="s">
        <v>737</v>
      </c>
      <c r="C47" s="4" t="s">
        <v>702</v>
      </c>
      <c r="D47" s="5" t="s">
        <v>738</v>
      </c>
      <c r="E47" s="2" t="s">
        <v>739</v>
      </c>
      <c r="F47" s="2" t="s">
        <v>3566</v>
      </c>
      <c r="G47" s="2">
        <v>2</v>
      </c>
      <c r="H47" s="2">
        <v>1</v>
      </c>
      <c r="I47" s="2" t="s">
        <v>3567</v>
      </c>
      <c r="M47" s="3" t="s">
        <v>743</v>
      </c>
      <c r="N47" s="4" t="s">
        <v>744</v>
      </c>
      <c r="O47" s="5" t="s">
        <v>382</v>
      </c>
      <c r="P47" s="2" t="s">
        <v>745</v>
      </c>
      <c r="Q47" s="2" t="s">
        <v>3566</v>
      </c>
      <c r="R47" s="2">
        <v>2</v>
      </c>
    </row>
    <row r="48" spans="1:18" ht="49.5" x14ac:dyDescent="0.25">
      <c r="A48" s="2">
        <v>47</v>
      </c>
      <c r="B48" s="3" t="s">
        <v>481</v>
      </c>
      <c r="C48" s="4" t="s">
        <v>482</v>
      </c>
      <c r="D48" s="5" t="s">
        <v>70</v>
      </c>
      <c r="E48" s="2" t="s">
        <v>483</v>
      </c>
      <c r="F48" s="2" t="s">
        <v>3566</v>
      </c>
      <c r="G48" s="2">
        <v>2</v>
      </c>
      <c r="H48" s="2">
        <v>1</v>
      </c>
      <c r="I48" s="2" t="s">
        <v>3567</v>
      </c>
      <c r="M48" s="3" t="s">
        <v>980</v>
      </c>
      <c r="N48" s="4" t="s">
        <v>981</v>
      </c>
      <c r="O48" s="5" t="s">
        <v>220</v>
      </c>
      <c r="P48" s="2" t="s">
        <v>982</v>
      </c>
      <c r="Q48" s="2" t="s">
        <v>3566</v>
      </c>
      <c r="R48" s="2">
        <v>2</v>
      </c>
    </row>
    <row r="49" spans="1:18" ht="49.5" x14ac:dyDescent="0.25">
      <c r="A49" s="2">
        <v>48</v>
      </c>
      <c r="B49" s="3" t="s">
        <v>743</v>
      </c>
      <c r="C49" s="4" t="s">
        <v>744</v>
      </c>
      <c r="D49" s="5" t="s">
        <v>382</v>
      </c>
      <c r="E49" s="2" t="s">
        <v>745</v>
      </c>
      <c r="F49" s="2" t="s">
        <v>3566</v>
      </c>
      <c r="G49" s="2">
        <v>2</v>
      </c>
      <c r="H49" s="2">
        <v>1</v>
      </c>
      <c r="I49" s="2" t="s">
        <v>3567</v>
      </c>
      <c r="M49" s="3" t="s">
        <v>643</v>
      </c>
      <c r="N49" s="4" t="s">
        <v>608</v>
      </c>
      <c r="O49" s="5" t="s">
        <v>644</v>
      </c>
      <c r="P49" s="2" t="s">
        <v>645</v>
      </c>
      <c r="Q49" s="2" t="s">
        <v>3566</v>
      </c>
      <c r="R49" s="2">
        <v>2</v>
      </c>
    </row>
    <row r="50" spans="1:18" ht="49.5" x14ac:dyDescent="0.25">
      <c r="A50" s="2">
        <v>49</v>
      </c>
      <c r="B50" s="3" t="s">
        <v>493</v>
      </c>
      <c r="C50" s="4" t="s">
        <v>494</v>
      </c>
      <c r="D50" s="5" t="s">
        <v>495</v>
      </c>
      <c r="E50" s="2" t="s">
        <v>496</v>
      </c>
      <c r="F50" s="2" t="s">
        <v>3566</v>
      </c>
      <c r="G50" s="2">
        <v>2</v>
      </c>
      <c r="H50" s="2">
        <v>1</v>
      </c>
      <c r="I50" s="2" t="s">
        <v>3567</v>
      </c>
      <c r="M50" s="3" t="s">
        <v>602</v>
      </c>
      <c r="N50" s="4" t="s">
        <v>603</v>
      </c>
      <c r="O50" s="5" t="s">
        <v>473</v>
      </c>
      <c r="P50" s="2" t="s">
        <v>604</v>
      </c>
      <c r="Q50" s="2" t="s">
        <v>3566</v>
      </c>
      <c r="R50" s="2">
        <v>2</v>
      </c>
    </row>
    <row r="51" spans="1:18" ht="49.5" x14ac:dyDescent="0.25">
      <c r="A51" s="2">
        <v>50</v>
      </c>
      <c r="B51" s="3" t="s">
        <v>514</v>
      </c>
      <c r="C51" s="4" t="s">
        <v>515</v>
      </c>
      <c r="D51" s="5" t="s">
        <v>516</v>
      </c>
      <c r="E51" s="2" t="s">
        <v>517</v>
      </c>
      <c r="F51" s="2" t="s">
        <v>3566</v>
      </c>
      <c r="G51" s="2">
        <v>2</v>
      </c>
      <c r="H51" s="2">
        <v>1</v>
      </c>
      <c r="I51" s="2" t="s">
        <v>3567</v>
      </c>
      <c r="M51" s="3" t="s">
        <v>866</v>
      </c>
      <c r="N51" s="4" t="s">
        <v>88</v>
      </c>
      <c r="O51" s="5" t="s">
        <v>867</v>
      </c>
      <c r="P51" s="2" t="s">
        <v>868</v>
      </c>
      <c r="Q51" s="2" t="s">
        <v>3566</v>
      </c>
      <c r="R51" s="2">
        <v>2</v>
      </c>
    </row>
    <row r="52" spans="1:18" ht="49.5" x14ac:dyDescent="0.25">
      <c r="A52" s="2">
        <v>51</v>
      </c>
      <c r="B52" s="3" t="s">
        <v>508</v>
      </c>
      <c r="C52" s="4" t="s">
        <v>509</v>
      </c>
      <c r="D52" s="5" t="s">
        <v>24</v>
      </c>
      <c r="E52" s="2" t="s">
        <v>510</v>
      </c>
      <c r="F52" s="2" t="s">
        <v>3566</v>
      </c>
      <c r="G52" s="2">
        <v>2</v>
      </c>
      <c r="H52" s="2">
        <v>1</v>
      </c>
      <c r="I52" s="2" t="s">
        <v>3567</v>
      </c>
      <c r="M52" s="3" t="s">
        <v>1116</v>
      </c>
      <c r="N52" s="4" t="s">
        <v>1117</v>
      </c>
      <c r="O52" s="5" t="s">
        <v>1118</v>
      </c>
      <c r="P52" s="2" t="s">
        <v>1119</v>
      </c>
      <c r="Q52" s="2" t="s">
        <v>3566</v>
      </c>
      <c r="R52" s="2">
        <v>2</v>
      </c>
    </row>
    <row r="53" spans="1:18" ht="49.5" x14ac:dyDescent="0.25">
      <c r="A53" s="2">
        <v>52</v>
      </c>
      <c r="B53" s="3" t="s">
        <v>484</v>
      </c>
      <c r="C53" s="4" t="s">
        <v>485</v>
      </c>
      <c r="D53" s="5" t="s">
        <v>486</v>
      </c>
      <c r="E53" s="2" t="s">
        <v>487</v>
      </c>
      <c r="F53" s="2" t="s">
        <v>3566</v>
      </c>
      <c r="G53" s="2">
        <v>2</v>
      </c>
      <c r="H53" s="2">
        <v>1</v>
      </c>
      <c r="I53" s="2" t="s">
        <v>3567</v>
      </c>
      <c r="M53" s="3" t="s">
        <v>1964</v>
      </c>
      <c r="N53" s="4" t="s">
        <v>1965</v>
      </c>
      <c r="O53" s="5" t="s">
        <v>762</v>
      </c>
      <c r="P53" s="2" t="s">
        <v>1966</v>
      </c>
      <c r="Q53" s="2" t="s">
        <v>3566</v>
      </c>
      <c r="R53" s="2">
        <v>2</v>
      </c>
    </row>
    <row r="54" spans="1:18" ht="49.5" x14ac:dyDescent="0.25">
      <c r="A54" s="2">
        <v>53</v>
      </c>
      <c r="B54" s="3" t="s">
        <v>518</v>
      </c>
      <c r="C54" s="4" t="s">
        <v>519</v>
      </c>
      <c r="D54" s="5" t="s">
        <v>520</v>
      </c>
      <c r="E54" s="2" t="s">
        <v>521</v>
      </c>
      <c r="F54" s="2" t="s">
        <v>3566</v>
      </c>
      <c r="G54" s="2">
        <v>2</v>
      </c>
      <c r="H54" s="2">
        <v>1</v>
      </c>
      <c r="I54" s="2" t="s">
        <v>3567</v>
      </c>
      <c r="M54" s="3" t="s">
        <v>953</v>
      </c>
      <c r="N54" s="4" t="s">
        <v>685</v>
      </c>
      <c r="O54" s="5" t="s">
        <v>310</v>
      </c>
      <c r="P54" s="2" t="s">
        <v>954</v>
      </c>
      <c r="Q54" s="2" t="s">
        <v>3566</v>
      </c>
      <c r="R54" s="2">
        <v>2</v>
      </c>
    </row>
    <row r="55" spans="1:18" ht="49.5" x14ac:dyDescent="0.25">
      <c r="A55" s="2">
        <v>54</v>
      </c>
      <c r="B55" s="3" t="s">
        <v>497</v>
      </c>
      <c r="C55" s="4" t="s">
        <v>498</v>
      </c>
      <c r="D55" s="5" t="s">
        <v>499</v>
      </c>
      <c r="E55" s="2" t="s">
        <v>500</v>
      </c>
      <c r="F55" s="2" t="s">
        <v>3566</v>
      </c>
      <c r="G55" s="2">
        <v>2</v>
      </c>
      <c r="H55" s="2">
        <v>1</v>
      </c>
      <c r="I55" s="2" t="s">
        <v>3567</v>
      </c>
      <c r="M55" s="3" t="s">
        <v>776</v>
      </c>
      <c r="N55" s="4" t="s">
        <v>134</v>
      </c>
      <c r="O55" s="5" t="s">
        <v>127</v>
      </c>
      <c r="P55" s="2" t="s">
        <v>777</v>
      </c>
      <c r="Q55" s="2" t="s">
        <v>3566</v>
      </c>
      <c r="R55" s="2">
        <v>2</v>
      </c>
    </row>
    <row r="56" spans="1:18" ht="49.5" x14ac:dyDescent="0.25">
      <c r="A56" s="2">
        <v>55</v>
      </c>
      <c r="B56" s="3" t="s">
        <v>511</v>
      </c>
      <c r="C56" s="4" t="s">
        <v>58</v>
      </c>
      <c r="D56" s="5" t="s">
        <v>512</v>
      </c>
      <c r="E56" s="2" t="s">
        <v>513</v>
      </c>
      <c r="F56" s="2" t="s">
        <v>3566</v>
      </c>
      <c r="G56" s="2">
        <v>2</v>
      </c>
      <c r="H56" s="2">
        <v>1</v>
      </c>
      <c r="I56" s="2" t="s">
        <v>3567</v>
      </c>
      <c r="M56" s="3" t="s">
        <v>827</v>
      </c>
      <c r="N56" s="4" t="s">
        <v>828</v>
      </c>
      <c r="O56" s="5" t="s">
        <v>781</v>
      </c>
      <c r="P56" s="2" t="s">
        <v>829</v>
      </c>
      <c r="Q56" s="2" t="s">
        <v>3566</v>
      </c>
      <c r="R56" s="2">
        <v>2</v>
      </c>
    </row>
    <row r="57" spans="1:18" ht="49.5" x14ac:dyDescent="0.25">
      <c r="A57" s="2">
        <v>56</v>
      </c>
      <c r="B57" s="3" t="s">
        <v>522</v>
      </c>
      <c r="C57" s="4" t="s">
        <v>157</v>
      </c>
      <c r="D57" s="5" t="s">
        <v>523</v>
      </c>
      <c r="E57" s="2" t="s">
        <v>524</v>
      </c>
      <c r="F57" s="2" t="s">
        <v>3566</v>
      </c>
      <c r="G57" s="2">
        <v>2</v>
      </c>
      <c r="H57" s="2">
        <v>1</v>
      </c>
      <c r="I57" s="2" t="s">
        <v>3567</v>
      </c>
      <c r="M57" s="3" t="s">
        <v>1248</v>
      </c>
      <c r="N57" s="4" t="s">
        <v>1249</v>
      </c>
      <c r="O57" s="5" t="s">
        <v>583</v>
      </c>
      <c r="P57" s="2" t="s">
        <v>1250</v>
      </c>
      <c r="Q57" s="2" t="s">
        <v>3566</v>
      </c>
      <c r="R57" s="2">
        <v>2</v>
      </c>
    </row>
    <row r="58" spans="1:18" ht="49.5" x14ac:dyDescent="0.25">
      <c r="A58" s="2">
        <v>57</v>
      </c>
      <c r="B58" s="3" t="s">
        <v>776</v>
      </c>
      <c r="C58" s="4" t="s">
        <v>134</v>
      </c>
      <c r="D58" s="5" t="s">
        <v>127</v>
      </c>
      <c r="E58" s="2" t="s">
        <v>777</v>
      </c>
      <c r="F58" s="2" t="s">
        <v>3566</v>
      </c>
      <c r="G58" s="2">
        <v>2</v>
      </c>
      <c r="H58" s="2">
        <v>1</v>
      </c>
      <c r="I58" s="2" t="s">
        <v>3567</v>
      </c>
      <c r="M58" s="3" t="s">
        <v>1304</v>
      </c>
      <c r="N58" s="4" t="s">
        <v>1305</v>
      </c>
      <c r="O58" s="5" t="s">
        <v>296</v>
      </c>
      <c r="P58" s="2" t="s">
        <v>1306</v>
      </c>
      <c r="Q58" s="2" t="s">
        <v>3566</v>
      </c>
      <c r="R58" s="2">
        <v>2</v>
      </c>
    </row>
    <row r="59" spans="1:18" ht="49.5" x14ac:dyDescent="0.25">
      <c r="A59" s="2">
        <v>58</v>
      </c>
      <c r="B59" s="3" t="s">
        <v>940</v>
      </c>
      <c r="C59" s="4" t="s">
        <v>564</v>
      </c>
      <c r="D59" s="5" t="s">
        <v>24</v>
      </c>
      <c r="E59" s="2" t="s">
        <v>941</v>
      </c>
      <c r="F59" s="2" t="s">
        <v>3566</v>
      </c>
      <c r="G59" s="2">
        <v>2</v>
      </c>
      <c r="H59" s="2">
        <v>1</v>
      </c>
      <c r="I59" s="2" t="s">
        <v>3567</v>
      </c>
      <c r="M59" s="3" t="s">
        <v>646</v>
      </c>
      <c r="N59" s="4" t="s">
        <v>647</v>
      </c>
      <c r="O59" s="5" t="s">
        <v>10</v>
      </c>
      <c r="P59" s="2" t="s">
        <v>648</v>
      </c>
      <c r="Q59" s="2" t="s">
        <v>3566</v>
      </c>
      <c r="R59" s="2">
        <v>2</v>
      </c>
    </row>
    <row r="60" spans="1:18" ht="49.5" x14ac:dyDescent="0.25">
      <c r="A60" s="2">
        <v>59</v>
      </c>
      <c r="B60" s="3" t="s">
        <v>525</v>
      </c>
      <c r="C60" s="4" t="s">
        <v>526</v>
      </c>
      <c r="D60" s="5" t="s">
        <v>495</v>
      </c>
      <c r="E60" s="2" t="s">
        <v>527</v>
      </c>
      <c r="F60" s="2" t="s">
        <v>3566</v>
      </c>
      <c r="G60" s="2">
        <v>2</v>
      </c>
      <c r="H60" s="2">
        <v>1</v>
      </c>
      <c r="I60" s="2" t="s">
        <v>3567</v>
      </c>
      <c r="M60" s="3" t="s">
        <v>878</v>
      </c>
      <c r="N60" s="4" t="s">
        <v>176</v>
      </c>
      <c r="O60" s="5" t="s">
        <v>879</v>
      </c>
      <c r="P60" s="2" t="s">
        <v>880</v>
      </c>
      <c r="Q60" s="2" t="s">
        <v>3566</v>
      </c>
      <c r="R60" s="2">
        <v>2</v>
      </c>
    </row>
    <row r="61" spans="1:18" ht="49.5" x14ac:dyDescent="0.25">
      <c r="A61" s="2">
        <v>60</v>
      </c>
      <c r="B61" s="3" t="s">
        <v>701</v>
      </c>
      <c r="C61" s="4" t="s">
        <v>702</v>
      </c>
      <c r="D61" s="5" t="s">
        <v>495</v>
      </c>
      <c r="E61" s="2" t="s">
        <v>703</v>
      </c>
      <c r="F61" s="2" t="s">
        <v>3566</v>
      </c>
      <c r="G61" s="2">
        <v>2</v>
      </c>
      <c r="H61" s="2">
        <v>1</v>
      </c>
      <c r="I61" s="2" t="s">
        <v>3567</v>
      </c>
      <c r="M61" s="3" t="s">
        <v>1233</v>
      </c>
      <c r="N61" s="4" t="s">
        <v>1234</v>
      </c>
      <c r="O61" s="5" t="s">
        <v>66</v>
      </c>
      <c r="P61" s="2" t="s">
        <v>1235</v>
      </c>
      <c r="Q61" s="2" t="s">
        <v>3566</v>
      </c>
      <c r="R61" s="2">
        <v>2</v>
      </c>
    </row>
    <row r="62" spans="1:18" ht="49.5" x14ac:dyDescent="0.25">
      <c r="A62" s="2">
        <v>61</v>
      </c>
      <c r="B62" s="3" t="s">
        <v>541</v>
      </c>
      <c r="C62" s="4" t="s">
        <v>542</v>
      </c>
      <c r="D62" s="5" t="s">
        <v>543</v>
      </c>
      <c r="E62" s="2" t="s">
        <v>544</v>
      </c>
      <c r="F62" s="2" t="s">
        <v>3566</v>
      </c>
      <c r="G62" s="2">
        <v>2</v>
      </c>
      <c r="H62" s="2">
        <v>1</v>
      </c>
      <c r="I62" s="2" t="s">
        <v>3567</v>
      </c>
      <c r="M62" s="3" t="s">
        <v>804</v>
      </c>
      <c r="N62" s="4" t="s">
        <v>371</v>
      </c>
      <c r="O62" s="5" t="s">
        <v>805</v>
      </c>
      <c r="P62" s="2" t="s">
        <v>806</v>
      </c>
      <c r="Q62" s="2" t="s">
        <v>3566</v>
      </c>
      <c r="R62" s="2">
        <v>2</v>
      </c>
    </row>
    <row r="63" spans="1:18" ht="49.5" x14ac:dyDescent="0.25">
      <c r="A63" s="2">
        <v>62</v>
      </c>
      <c r="B63" s="3" t="s">
        <v>980</v>
      </c>
      <c r="C63" s="4" t="s">
        <v>981</v>
      </c>
      <c r="D63" s="5" t="s">
        <v>220</v>
      </c>
      <c r="E63" s="2" t="s">
        <v>982</v>
      </c>
      <c r="F63" s="2" t="s">
        <v>3566</v>
      </c>
      <c r="G63" s="2">
        <v>2</v>
      </c>
      <c r="H63" s="2">
        <v>1</v>
      </c>
      <c r="I63" s="2" t="s">
        <v>3567</v>
      </c>
      <c r="M63" s="3" t="s">
        <v>1960</v>
      </c>
      <c r="N63" s="4" t="s">
        <v>176</v>
      </c>
      <c r="O63" s="5" t="s">
        <v>85</v>
      </c>
      <c r="P63" s="2" t="s">
        <v>1961</v>
      </c>
      <c r="Q63" s="2" t="s">
        <v>3566</v>
      </c>
      <c r="R63" s="2">
        <v>2</v>
      </c>
    </row>
    <row r="64" spans="1:18" ht="49.5" x14ac:dyDescent="0.25">
      <c r="A64" s="2">
        <v>63</v>
      </c>
      <c r="B64" s="3" t="s">
        <v>534</v>
      </c>
      <c r="C64" s="4" t="s">
        <v>88</v>
      </c>
      <c r="D64" s="5" t="s">
        <v>535</v>
      </c>
      <c r="E64" s="2" t="s">
        <v>536</v>
      </c>
      <c r="F64" s="2" t="s">
        <v>3566</v>
      </c>
      <c r="G64" s="2">
        <v>2</v>
      </c>
      <c r="H64" s="2">
        <v>1</v>
      </c>
      <c r="I64" s="2" t="s">
        <v>3567</v>
      </c>
      <c r="M64" s="3" t="s">
        <v>616</v>
      </c>
      <c r="N64" s="4" t="s">
        <v>617</v>
      </c>
      <c r="O64" s="5" t="s">
        <v>24</v>
      </c>
      <c r="P64" s="2" t="s">
        <v>618</v>
      </c>
      <c r="Q64" s="2" t="s">
        <v>3566</v>
      </c>
      <c r="R64" s="2">
        <v>2</v>
      </c>
    </row>
    <row r="65" spans="1:18" ht="49.5" x14ac:dyDescent="0.25">
      <c r="A65" s="2">
        <v>64</v>
      </c>
      <c r="B65" s="3" t="s">
        <v>1219</v>
      </c>
      <c r="C65" s="4" t="s">
        <v>1220</v>
      </c>
      <c r="D65" s="5" t="s">
        <v>929</v>
      </c>
      <c r="E65" s="2" t="s">
        <v>1221</v>
      </c>
      <c r="F65" s="2" t="s">
        <v>3566</v>
      </c>
      <c r="G65" s="2">
        <v>2</v>
      </c>
      <c r="H65" s="2">
        <v>1</v>
      </c>
      <c r="I65" s="2" t="s">
        <v>3567</v>
      </c>
      <c r="M65" s="3" t="s">
        <v>508</v>
      </c>
      <c r="N65" s="4" t="s">
        <v>509</v>
      </c>
      <c r="O65" s="5" t="s">
        <v>24</v>
      </c>
      <c r="P65" s="2" t="s">
        <v>510</v>
      </c>
      <c r="Q65" s="2" t="s">
        <v>3566</v>
      </c>
      <c r="R65" s="2">
        <v>2</v>
      </c>
    </row>
    <row r="66" spans="1:18" ht="49.5" x14ac:dyDescent="0.25">
      <c r="A66" s="2">
        <v>65</v>
      </c>
      <c r="B66" s="3" t="s">
        <v>1960</v>
      </c>
      <c r="C66" s="4" t="s">
        <v>176</v>
      </c>
      <c r="D66" s="5" t="s">
        <v>85</v>
      </c>
      <c r="E66" s="2" t="s">
        <v>1961</v>
      </c>
      <c r="F66" s="2" t="s">
        <v>3566</v>
      </c>
      <c r="G66" s="2">
        <v>2</v>
      </c>
      <c r="H66" s="2">
        <v>1</v>
      </c>
      <c r="I66" s="2" t="s">
        <v>3567</v>
      </c>
      <c r="M66" s="3" t="s">
        <v>845</v>
      </c>
      <c r="N66" s="4" t="s">
        <v>39</v>
      </c>
      <c r="O66" s="5" t="s">
        <v>336</v>
      </c>
      <c r="P66" s="2" t="s">
        <v>846</v>
      </c>
      <c r="Q66" s="2" t="s">
        <v>3566</v>
      </c>
      <c r="R66" s="2">
        <v>2</v>
      </c>
    </row>
    <row r="67" spans="1:18" ht="49.5" x14ac:dyDescent="0.25">
      <c r="A67" s="2">
        <v>66</v>
      </c>
      <c r="B67" s="3" t="s">
        <v>878</v>
      </c>
      <c r="C67" s="4" t="s">
        <v>176</v>
      </c>
      <c r="D67" s="5" t="s">
        <v>879</v>
      </c>
      <c r="E67" s="2" t="s">
        <v>880</v>
      </c>
      <c r="F67" s="2" t="s">
        <v>3566</v>
      </c>
      <c r="G67" s="2">
        <v>2</v>
      </c>
      <c r="H67" s="2">
        <v>1</v>
      </c>
      <c r="I67" s="2" t="s">
        <v>3567</v>
      </c>
      <c r="M67" s="3" t="s">
        <v>610</v>
      </c>
      <c r="N67" s="4" t="s">
        <v>564</v>
      </c>
      <c r="O67" s="5" t="s">
        <v>201</v>
      </c>
      <c r="P67" s="2" t="s">
        <v>611</v>
      </c>
      <c r="Q67" s="2" t="s">
        <v>3566</v>
      </c>
      <c r="R67" s="2">
        <v>2</v>
      </c>
    </row>
    <row r="68" spans="1:18" ht="49.5" x14ac:dyDescent="0.25">
      <c r="A68" s="2">
        <v>67</v>
      </c>
      <c r="B68" s="3" t="s">
        <v>549</v>
      </c>
      <c r="C68" s="4" t="s">
        <v>550</v>
      </c>
      <c r="D68" s="5" t="s">
        <v>551</v>
      </c>
      <c r="E68" s="2" t="s">
        <v>552</v>
      </c>
      <c r="F68" s="2" t="s">
        <v>3566</v>
      </c>
      <c r="G68" s="2">
        <v>2</v>
      </c>
      <c r="H68" s="2">
        <v>1</v>
      </c>
      <c r="I68" s="2" t="s">
        <v>3567</v>
      </c>
      <c r="M68" s="3" t="s">
        <v>553</v>
      </c>
      <c r="N68" s="4" t="s">
        <v>554</v>
      </c>
      <c r="O68" s="5" t="s">
        <v>555</v>
      </c>
      <c r="P68" s="2" t="s">
        <v>556</v>
      </c>
      <c r="Q68" s="2" t="s">
        <v>3566</v>
      </c>
      <c r="R68" s="2">
        <v>2</v>
      </c>
    </row>
    <row r="69" spans="1:18" ht="49.5" x14ac:dyDescent="0.25">
      <c r="A69" s="2">
        <v>68</v>
      </c>
      <c r="B69" s="3" t="s">
        <v>563</v>
      </c>
      <c r="C69" s="4" t="s">
        <v>564</v>
      </c>
      <c r="D69" s="5" t="s">
        <v>263</v>
      </c>
      <c r="E69" s="2" t="s">
        <v>565</v>
      </c>
      <c r="F69" s="2" t="s">
        <v>3566</v>
      </c>
      <c r="G69" s="2">
        <v>2</v>
      </c>
      <c r="H69" s="2">
        <v>1</v>
      </c>
      <c r="I69" s="2" t="s">
        <v>3567</v>
      </c>
      <c r="M69" s="3" t="s">
        <v>1660</v>
      </c>
      <c r="N69" s="4" t="s">
        <v>88</v>
      </c>
      <c r="O69" s="5" t="s">
        <v>10</v>
      </c>
      <c r="P69" s="2" t="s">
        <v>1661</v>
      </c>
      <c r="Q69" s="2" t="s">
        <v>3566</v>
      </c>
      <c r="R69" s="2">
        <v>2</v>
      </c>
    </row>
    <row r="70" spans="1:18" ht="49.5" x14ac:dyDescent="0.25">
      <c r="A70" s="2">
        <v>69</v>
      </c>
      <c r="B70" s="3" t="s">
        <v>845</v>
      </c>
      <c r="C70" s="4" t="s">
        <v>39</v>
      </c>
      <c r="D70" s="5" t="s">
        <v>336</v>
      </c>
      <c r="E70" s="2" t="s">
        <v>846</v>
      </c>
      <c r="F70" s="2" t="s">
        <v>3566</v>
      </c>
      <c r="G70" s="2">
        <v>2</v>
      </c>
      <c r="H70" s="2">
        <v>1</v>
      </c>
      <c r="I70" s="2" t="s">
        <v>3567</v>
      </c>
      <c r="M70" s="3" t="s">
        <v>3215</v>
      </c>
      <c r="N70" s="4" t="s">
        <v>3216</v>
      </c>
      <c r="O70" s="5" t="s">
        <v>3056</v>
      </c>
      <c r="P70" s="2" t="s">
        <v>3217</v>
      </c>
      <c r="Q70" s="2" t="s">
        <v>3566</v>
      </c>
      <c r="R70" s="2">
        <v>2</v>
      </c>
    </row>
    <row r="71" spans="1:18" ht="49.5" x14ac:dyDescent="0.25">
      <c r="A71" s="2">
        <v>70</v>
      </c>
      <c r="B71" s="3" t="s">
        <v>915</v>
      </c>
      <c r="C71" s="4" t="s">
        <v>916</v>
      </c>
      <c r="D71" s="5" t="s">
        <v>300</v>
      </c>
      <c r="E71" s="2" t="s">
        <v>917</v>
      </c>
      <c r="F71" s="2" t="s">
        <v>3566</v>
      </c>
      <c r="G71" s="2">
        <v>2</v>
      </c>
      <c r="H71" s="2">
        <v>1</v>
      </c>
      <c r="I71" s="2" t="s">
        <v>3567</v>
      </c>
      <c r="M71" s="3" t="s">
        <v>3267</v>
      </c>
      <c r="N71" s="4" t="s">
        <v>3268</v>
      </c>
      <c r="O71" s="5" t="s">
        <v>2737</v>
      </c>
      <c r="P71" s="2" t="s">
        <v>3269</v>
      </c>
      <c r="Q71" s="2" t="s">
        <v>3566</v>
      </c>
      <c r="R71" s="2">
        <v>2</v>
      </c>
    </row>
    <row r="72" spans="1:18" ht="49.5" x14ac:dyDescent="0.25">
      <c r="A72" s="2">
        <v>71</v>
      </c>
      <c r="B72" s="3" t="s">
        <v>953</v>
      </c>
      <c r="C72" s="4" t="s">
        <v>685</v>
      </c>
      <c r="D72" s="5" t="s">
        <v>310</v>
      </c>
      <c r="E72" s="2" t="s">
        <v>954</v>
      </c>
      <c r="F72" s="2" t="s">
        <v>3566</v>
      </c>
      <c r="G72" s="2">
        <v>2</v>
      </c>
      <c r="H72" s="2">
        <v>1</v>
      </c>
      <c r="I72" s="2" t="s">
        <v>3567</v>
      </c>
      <c r="M72" s="3" t="s">
        <v>3202</v>
      </c>
      <c r="N72" s="4" t="s">
        <v>3203</v>
      </c>
      <c r="O72" s="5" t="s">
        <v>1567</v>
      </c>
      <c r="P72" s="2" t="s">
        <v>3204</v>
      </c>
      <c r="Q72" s="2" t="s">
        <v>3566</v>
      </c>
      <c r="R72" s="2">
        <v>2</v>
      </c>
    </row>
    <row r="73" spans="1:18" ht="49.5" x14ac:dyDescent="0.25">
      <c r="A73" s="2">
        <v>72</v>
      </c>
      <c r="B73" s="3" t="s">
        <v>569</v>
      </c>
      <c r="C73" s="4" t="s">
        <v>570</v>
      </c>
      <c r="D73" s="5" t="s">
        <v>127</v>
      </c>
      <c r="E73" s="2" t="s">
        <v>571</v>
      </c>
      <c r="F73" s="2" t="s">
        <v>3566</v>
      </c>
      <c r="G73" s="2">
        <v>2</v>
      </c>
      <c r="H73" s="2">
        <v>1</v>
      </c>
      <c r="I73" s="2" t="s">
        <v>3567</v>
      </c>
      <c r="M73" s="3" t="s">
        <v>3250</v>
      </c>
      <c r="N73" s="4" t="s">
        <v>3251</v>
      </c>
      <c r="O73" s="5" t="s">
        <v>3252</v>
      </c>
      <c r="P73" s="2" t="s">
        <v>3253</v>
      </c>
      <c r="Q73" s="2" t="s">
        <v>3566</v>
      </c>
      <c r="R73" s="2">
        <v>2</v>
      </c>
    </row>
    <row r="74" spans="1:18" ht="49.5" x14ac:dyDescent="0.25">
      <c r="A74" s="2">
        <v>73</v>
      </c>
      <c r="B74" s="3" t="s">
        <v>1310</v>
      </c>
      <c r="C74" s="4" t="s">
        <v>1311</v>
      </c>
      <c r="D74" s="5" t="s">
        <v>89</v>
      </c>
      <c r="E74" s="2" t="s">
        <v>1312</v>
      </c>
      <c r="F74" s="2" t="s">
        <v>3568</v>
      </c>
      <c r="G74" s="2">
        <v>3</v>
      </c>
      <c r="H74" s="2">
        <v>1</v>
      </c>
      <c r="I74" s="2" t="s">
        <v>3567</v>
      </c>
      <c r="K74" s="18">
        <v>68</v>
      </c>
      <c r="L74" t="s">
        <v>3602</v>
      </c>
      <c r="M74" s="3" t="s">
        <v>1449</v>
      </c>
      <c r="N74" s="4" t="s">
        <v>1450</v>
      </c>
      <c r="O74" s="5" t="s">
        <v>1451</v>
      </c>
      <c r="P74" s="2" t="s">
        <v>1452</v>
      </c>
      <c r="Q74" s="2" t="s">
        <v>3568</v>
      </c>
      <c r="R74" s="2">
        <v>3</v>
      </c>
    </row>
    <row r="75" spans="1:18" ht="49.5" x14ac:dyDescent="0.25">
      <c r="A75" s="2">
        <v>74</v>
      </c>
      <c r="B75" s="3" t="s">
        <v>851</v>
      </c>
      <c r="C75" s="4" t="s">
        <v>852</v>
      </c>
      <c r="D75" s="5" t="s">
        <v>158</v>
      </c>
      <c r="E75" s="2" t="s">
        <v>853</v>
      </c>
      <c r="F75" s="2" t="s">
        <v>3568</v>
      </c>
      <c r="G75" s="2">
        <v>3</v>
      </c>
      <c r="H75" s="2">
        <v>1</v>
      </c>
      <c r="I75" s="2" t="s">
        <v>3567</v>
      </c>
      <c r="M75" s="3" t="s">
        <v>830</v>
      </c>
      <c r="N75" s="4" t="s">
        <v>100</v>
      </c>
      <c r="O75" s="5" t="s">
        <v>437</v>
      </c>
      <c r="P75" s="2" t="s">
        <v>831</v>
      </c>
      <c r="Q75" s="2" t="s">
        <v>3568</v>
      </c>
      <c r="R75" s="2">
        <v>3</v>
      </c>
    </row>
    <row r="76" spans="1:18" ht="49.5" x14ac:dyDescent="0.25">
      <c r="A76" s="2">
        <v>75</v>
      </c>
      <c r="B76" s="3" t="s">
        <v>872</v>
      </c>
      <c r="C76" s="4" t="s">
        <v>873</v>
      </c>
      <c r="D76" s="5" t="s">
        <v>201</v>
      </c>
      <c r="E76" s="2" t="s">
        <v>874</v>
      </c>
      <c r="F76" s="2" t="s">
        <v>3568</v>
      </c>
      <c r="G76" s="2">
        <v>3</v>
      </c>
      <c r="H76" s="2">
        <v>1</v>
      </c>
      <c r="I76" s="2" t="s">
        <v>3567</v>
      </c>
      <c r="M76" s="3" t="s">
        <v>749</v>
      </c>
      <c r="N76" s="4" t="s">
        <v>88</v>
      </c>
      <c r="O76" s="5" t="s">
        <v>146</v>
      </c>
      <c r="P76" s="2" t="s">
        <v>750</v>
      </c>
      <c r="Q76" s="2" t="s">
        <v>3568</v>
      </c>
      <c r="R76" s="2">
        <v>3</v>
      </c>
    </row>
    <row r="77" spans="1:18" ht="49.5" x14ac:dyDescent="0.25">
      <c r="A77" s="2">
        <v>76</v>
      </c>
      <c r="B77" s="3" t="s">
        <v>875</v>
      </c>
      <c r="C77" s="4" t="s">
        <v>876</v>
      </c>
      <c r="D77" s="5" t="s">
        <v>85</v>
      </c>
      <c r="E77" s="2" t="s">
        <v>877</v>
      </c>
      <c r="F77" s="2" t="s">
        <v>3568</v>
      </c>
      <c r="G77" s="2">
        <v>3</v>
      </c>
      <c r="H77" s="2">
        <v>1</v>
      </c>
      <c r="I77" s="2" t="s">
        <v>3567</v>
      </c>
      <c r="M77" s="3" t="s">
        <v>926</v>
      </c>
      <c r="N77" s="4" t="s">
        <v>273</v>
      </c>
      <c r="O77" s="5" t="s">
        <v>583</v>
      </c>
      <c r="P77" s="2" t="s">
        <v>927</v>
      </c>
      <c r="Q77" s="2" t="s">
        <v>3568</v>
      </c>
      <c r="R77" s="2">
        <v>3</v>
      </c>
    </row>
    <row r="78" spans="1:18" ht="49.5" x14ac:dyDescent="0.25">
      <c r="A78" s="2">
        <v>77</v>
      </c>
      <c r="B78" s="3" t="s">
        <v>869</v>
      </c>
      <c r="C78" s="4" t="s">
        <v>870</v>
      </c>
      <c r="D78" s="5" t="s">
        <v>762</v>
      </c>
      <c r="E78" s="2" t="s">
        <v>871</v>
      </c>
      <c r="F78" s="2" t="s">
        <v>3568</v>
      </c>
      <c r="G78" s="2">
        <v>3</v>
      </c>
      <c r="H78" s="2">
        <v>1</v>
      </c>
      <c r="I78" s="2" t="s">
        <v>3567</v>
      </c>
      <c r="M78" s="3" t="s">
        <v>1455</v>
      </c>
      <c r="N78" s="4" t="s">
        <v>50</v>
      </c>
      <c r="O78" s="5" t="s">
        <v>142</v>
      </c>
      <c r="P78" s="2" t="s">
        <v>1456</v>
      </c>
      <c r="Q78" s="2" t="s">
        <v>3568</v>
      </c>
      <c r="R78" s="2">
        <v>3</v>
      </c>
    </row>
    <row r="79" spans="1:18" ht="49.5" x14ac:dyDescent="0.25">
      <c r="A79" s="2">
        <v>78</v>
      </c>
      <c r="B79" s="3" t="s">
        <v>904</v>
      </c>
      <c r="C79" s="4" t="s">
        <v>905</v>
      </c>
      <c r="D79" s="5" t="s">
        <v>220</v>
      </c>
      <c r="E79" s="2" t="s">
        <v>906</v>
      </c>
      <c r="F79" s="2" t="s">
        <v>3568</v>
      </c>
      <c r="G79" s="2">
        <v>3</v>
      </c>
      <c r="H79" s="2">
        <v>1</v>
      </c>
      <c r="I79" s="2" t="s">
        <v>3567</v>
      </c>
      <c r="M79" s="3" t="s">
        <v>864</v>
      </c>
      <c r="N79" s="4" t="s">
        <v>112</v>
      </c>
      <c r="O79" s="5" t="s">
        <v>516</v>
      </c>
      <c r="P79" s="2" t="s">
        <v>865</v>
      </c>
      <c r="Q79" s="2" t="s">
        <v>3568</v>
      </c>
      <c r="R79" s="2">
        <v>3</v>
      </c>
    </row>
    <row r="80" spans="1:18" ht="49.5" x14ac:dyDescent="0.25">
      <c r="A80" s="2">
        <v>79</v>
      </c>
      <c r="B80" s="3" t="s">
        <v>1159</v>
      </c>
      <c r="C80" s="4" t="s">
        <v>1160</v>
      </c>
      <c r="D80" s="5" t="s">
        <v>477</v>
      </c>
      <c r="E80" s="2" t="s">
        <v>1161</v>
      </c>
      <c r="F80" s="2" t="s">
        <v>3568</v>
      </c>
      <c r="G80" s="2">
        <v>3</v>
      </c>
      <c r="H80" s="2">
        <v>1</v>
      </c>
      <c r="I80" s="2" t="s">
        <v>3567</v>
      </c>
      <c r="M80" s="3" t="s">
        <v>1407</v>
      </c>
      <c r="N80" s="4" t="s">
        <v>1408</v>
      </c>
      <c r="O80" s="5" t="s">
        <v>1024</v>
      </c>
      <c r="P80" s="2" t="s">
        <v>1409</v>
      </c>
      <c r="Q80" s="2" t="s">
        <v>3568</v>
      </c>
      <c r="R80" s="2">
        <v>3</v>
      </c>
    </row>
    <row r="81" spans="1:18" ht="49.5" x14ac:dyDescent="0.25">
      <c r="A81" s="2">
        <v>80</v>
      </c>
      <c r="B81" s="3" t="s">
        <v>864</v>
      </c>
      <c r="C81" s="4" t="s">
        <v>112</v>
      </c>
      <c r="D81" s="5" t="s">
        <v>516</v>
      </c>
      <c r="E81" s="2" t="s">
        <v>865</v>
      </c>
      <c r="F81" s="2" t="s">
        <v>3568</v>
      </c>
      <c r="G81" s="2">
        <v>3</v>
      </c>
      <c r="H81" s="2">
        <v>1</v>
      </c>
      <c r="I81" s="2" t="s">
        <v>3567</v>
      </c>
      <c r="M81" s="3" t="s">
        <v>1418</v>
      </c>
      <c r="N81" s="4" t="s">
        <v>1419</v>
      </c>
      <c r="O81" s="5" t="s">
        <v>644</v>
      </c>
      <c r="P81" s="2" t="s">
        <v>1420</v>
      </c>
      <c r="Q81" s="2" t="s">
        <v>3568</v>
      </c>
      <c r="R81" s="2">
        <v>3</v>
      </c>
    </row>
    <row r="82" spans="1:18" ht="49.5" x14ac:dyDescent="0.25">
      <c r="A82" s="2">
        <v>81</v>
      </c>
      <c r="B82" s="3" t="s">
        <v>1449</v>
      </c>
      <c r="C82" s="4" t="s">
        <v>1450</v>
      </c>
      <c r="D82" s="5" t="s">
        <v>1451</v>
      </c>
      <c r="E82" s="2" t="s">
        <v>1452</v>
      </c>
      <c r="F82" s="2" t="s">
        <v>3568</v>
      </c>
      <c r="G82" s="2">
        <v>3</v>
      </c>
      <c r="H82" s="2">
        <v>1</v>
      </c>
      <c r="I82" s="2" t="s">
        <v>3567</v>
      </c>
      <c r="M82" s="3" t="s">
        <v>1333</v>
      </c>
      <c r="N82" s="4" t="s">
        <v>1334</v>
      </c>
      <c r="O82" s="5" t="s">
        <v>1118</v>
      </c>
      <c r="P82" s="2" t="s">
        <v>1335</v>
      </c>
      <c r="Q82" s="2" t="s">
        <v>3568</v>
      </c>
      <c r="R82" s="2">
        <v>3</v>
      </c>
    </row>
    <row r="83" spans="1:18" ht="49.5" x14ac:dyDescent="0.25">
      <c r="A83" s="2">
        <v>82</v>
      </c>
      <c r="B83" s="3" t="s">
        <v>1333</v>
      </c>
      <c r="C83" s="4" t="s">
        <v>1334</v>
      </c>
      <c r="D83" s="5" t="s">
        <v>1118</v>
      </c>
      <c r="E83" s="2" t="s">
        <v>1335</v>
      </c>
      <c r="F83" s="2" t="s">
        <v>3568</v>
      </c>
      <c r="G83" s="2">
        <v>3</v>
      </c>
      <c r="H83" s="2">
        <v>1</v>
      </c>
      <c r="I83" s="2" t="s">
        <v>3567</v>
      </c>
      <c r="M83" s="3" t="s">
        <v>1424</v>
      </c>
      <c r="N83" s="4" t="s">
        <v>1425</v>
      </c>
      <c r="O83" s="5" t="s">
        <v>101</v>
      </c>
      <c r="P83" s="2" t="s">
        <v>1426</v>
      </c>
      <c r="Q83" s="2" t="s">
        <v>3568</v>
      </c>
      <c r="R83" s="2">
        <v>3</v>
      </c>
    </row>
    <row r="84" spans="1:18" ht="49.5" x14ac:dyDescent="0.25">
      <c r="A84" s="2">
        <v>83</v>
      </c>
      <c r="B84" s="3" t="s">
        <v>1625</v>
      </c>
      <c r="C84" s="4" t="s">
        <v>1626</v>
      </c>
      <c r="D84" s="5" t="s">
        <v>539</v>
      </c>
      <c r="E84" s="2" t="s">
        <v>1627</v>
      </c>
      <c r="F84" s="2" t="s">
        <v>3568</v>
      </c>
      <c r="G84" s="2">
        <v>3</v>
      </c>
      <c r="H84" s="2">
        <v>1</v>
      </c>
      <c r="I84" s="2" t="s">
        <v>3567</v>
      </c>
      <c r="M84" s="3" t="s">
        <v>1391</v>
      </c>
      <c r="N84" s="4" t="s">
        <v>1392</v>
      </c>
      <c r="O84" s="5" t="s">
        <v>142</v>
      </c>
      <c r="P84" s="2" t="s">
        <v>1393</v>
      </c>
      <c r="Q84" s="2" t="s">
        <v>3568</v>
      </c>
      <c r="R84" s="2">
        <v>3</v>
      </c>
    </row>
    <row r="85" spans="1:18" ht="49.5" x14ac:dyDescent="0.25">
      <c r="A85" s="2">
        <v>84</v>
      </c>
      <c r="B85" s="3" t="s">
        <v>1225</v>
      </c>
      <c r="C85" s="4" t="s">
        <v>1226</v>
      </c>
      <c r="D85" s="5" t="s">
        <v>70</v>
      </c>
      <c r="E85" s="2" t="s">
        <v>1227</v>
      </c>
      <c r="F85" s="2" t="s">
        <v>3568</v>
      </c>
      <c r="G85" s="2">
        <v>3</v>
      </c>
      <c r="H85" s="2">
        <v>1</v>
      </c>
      <c r="I85" s="2" t="s">
        <v>3567</v>
      </c>
      <c r="M85" s="3" t="s">
        <v>899</v>
      </c>
      <c r="N85" s="4" t="s">
        <v>564</v>
      </c>
      <c r="O85" s="5" t="s">
        <v>762</v>
      </c>
      <c r="P85" s="2" t="s">
        <v>900</v>
      </c>
      <c r="Q85" s="2" t="s">
        <v>3568</v>
      </c>
      <c r="R85" s="2">
        <v>3</v>
      </c>
    </row>
    <row r="86" spans="1:18" ht="49.5" x14ac:dyDescent="0.25">
      <c r="A86" s="2">
        <v>85</v>
      </c>
      <c r="B86" s="3" t="s">
        <v>253</v>
      </c>
      <c r="C86" s="4" t="s">
        <v>254</v>
      </c>
      <c r="D86" s="5" t="s">
        <v>255</v>
      </c>
      <c r="E86" s="2" t="s">
        <v>256</v>
      </c>
      <c r="F86" s="2" t="s">
        <v>3568</v>
      </c>
      <c r="G86" s="2">
        <v>3</v>
      </c>
      <c r="H86" s="2">
        <v>1</v>
      </c>
      <c r="I86" s="2" t="s">
        <v>3567</v>
      </c>
      <c r="M86" s="3" t="s">
        <v>1236</v>
      </c>
      <c r="N86" s="4" t="s">
        <v>526</v>
      </c>
      <c r="O86" s="5" t="s">
        <v>973</v>
      </c>
      <c r="P86" s="2" t="s">
        <v>1237</v>
      </c>
      <c r="Q86" s="2" t="s">
        <v>3568</v>
      </c>
      <c r="R86" s="2">
        <v>3</v>
      </c>
    </row>
    <row r="87" spans="1:18" ht="49.5" x14ac:dyDescent="0.25">
      <c r="A87" s="2">
        <v>86</v>
      </c>
      <c r="B87" s="3" t="s">
        <v>926</v>
      </c>
      <c r="C87" s="4" t="s">
        <v>273</v>
      </c>
      <c r="D87" s="5" t="s">
        <v>583</v>
      </c>
      <c r="E87" s="2" t="s">
        <v>927</v>
      </c>
      <c r="F87" s="2" t="s">
        <v>3568</v>
      </c>
      <c r="G87" s="2">
        <v>3</v>
      </c>
      <c r="H87" s="2">
        <v>1</v>
      </c>
      <c r="I87" s="2" t="s">
        <v>3567</v>
      </c>
      <c r="M87" s="3" t="s">
        <v>1251</v>
      </c>
      <c r="N87" s="4" t="s">
        <v>564</v>
      </c>
      <c r="O87" s="5" t="s">
        <v>24</v>
      </c>
      <c r="P87" s="2" t="s">
        <v>1252</v>
      </c>
      <c r="Q87" s="2" t="s">
        <v>3568</v>
      </c>
      <c r="R87" s="2">
        <v>3</v>
      </c>
    </row>
    <row r="88" spans="1:18" ht="49.5" x14ac:dyDescent="0.25">
      <c r="A88" s="2">
        <v>87</v>
      </c>
      <c r="B88" s="3" t="s">
        <v>899</v>
      </c>
      <c r="C88" s="4" t="s">
        <v>564</v>
      </c>
      <c r="D88" s="5" t="s">
        <v>762</v>
      </c>
      <c r="E88" s="2" t="s">
        <v>900</v>
      </c>
      <c r="F88" s="2" t="s">
        <v>3568</v>
      </c>
      <c r="G88" s="2">
        <v>3</v>
      </c>
      <c r="H88" s="2">
        <v>1</v>
      </c>
      <c r="I88" s="2" t="s">
        <v>3567</v>
      </c>
      <c r="M88" s="3" t="s">
        <v>1286</v>
      </c>
      <c r="N88" s="4" t="s">
        <v>1287</v>
      </c>
      <c r="O88" s="5" t="s">
        <v>194</v>
      </c>
      <c r="P88" s="2" t="s">
        <v>1288</v>
      </c>
      <c r="Q88" s="2" t="s">
        <v>3568</v>
      </c>
      <c r="R88" s="2">
        <v>3</v>
      </c>
    </row>
    <row r="89" spans="1:18" ht="49.5" x14ac:dyDescent="0.25">
      <c r="A89" s="2">
        <v>88</v>
      </c>
      <c r="B89" s="3" t="s">
        <v>1391</v>
      </c>
      <c r="C89" s="4" t="s">
        <v>1392</v>
      </c>
      <c r="D89" s="5" t="s">
        <v>142</v>
      </c>
      <c r="E89" s="2" t="s">
        <v>1393</v>
      </c>
      <c r="F89" s="2" t="s">
        <v>3568</v>
      </c>
      <c r="G89" s="2">
        <v>3</v>
      </c>
      <c r="H89" s="2">
        <v>1</v>
      </c>
      <c r="I89" s="2" t="s">
        <v>3567</v>
      </c>
      <c r="M89" s="3" t="s">
        <v>907</v>
      </c>
      <c r="N89" s="4" t="s">
        <v>161</v>
      </c>
      <c r="O89" s="5" t="s">
        <v>908</v>
      </c>
      <c r="P89" s="2" t="s">
        <v>909</v>
      </c>
      <c r="Q89" s="2" t="s">
        <v>3568</v>
      </c>
      <c r="R89" s="2">
        <v>3</v>
      </c>
    </row>
    <row r="90" spans="1:18" ht="49.5" x14ac:dyDescent="0.25">
      <c r="A90" s="2">
        <v>89</v>
      </c>
      <c r="B90" s="3" t="s">
        <v>881</v>
      </c>
      <c r="C90" s="4" t="s">
        <v>882</v>
      </c>
      <c r="D90" s="5" t="s">
        <v>583</v>
      </c>
      <c r="E90" s="2" t="s">
        <v>883</v>
      </c>
      <c r="F90" s="2" t="s">
        <v>3568</v>
      </c>
      <c r="G90" s="2">
        <v>3</v>
      </c>
      <c r="H90" s="2">
        <v>1</v>
      </c>
      <c r="I90" s="2" t="s">
        <v>3567</v>
      </c>
      <c r="M90" s="3" t="s">
        <v>1394</v>
      </c>
      <c r="N90" s="4" t="s">
        <v>741</v>
      </c>
      <c r="O90" s="5" t="s">
        <v>10</v>
      </c>
      <c r="P90" s="2" t="s">
        <v>1395</v>
      </c>
      <c r="Q90" s="2" t="s">
        <v>3568</v>
      </c>
      <c r="R90" s="2">
        <v>3</v>
      </c>
    </row>
    <row r="91" spans="1:18" ht="49.5" x14ac:dyDescent="0.25">
      <c r="A91" s="2">
        <v>90</v>
      </c>
      <c r="B91" s="3" t="s">
        <v>1089</v>
      </c>
      <c r="C91" s="4" t="s">
        <v>88</v>
      </c>
      <c r="D91" s="5" t="s">
        <v>97</v>
      </c>
      <c r="E91" s="2" t="s">
        <v>1090</v>
      </c>
      <c r="F91" s="2" t="s">
        <v>3568</v>
      </c>
      <c r="G91" s="2">
        <v>3</v>
      </c>
      <c r="H91" s="2">
        <v>1</v>
      </c>
      <c r="I91" s="2" t="s">
        <v>3567</v>
      </c>
      <c r="M91" s="3" t="s">
        <v>875</v>
      </c>
      <c r="N91" s="4" t="s">
        <v>876</v>
      </c>
      <c r="O91" s="5" t="s">
        <v>85</v>
      </c>
      <c r="P91" s="2" t="s">
        <v>877</v>
      </c>
      <c r="Q91" s="2" t="s">
        <v>3568</v>
      </c>
      <c r="R91" s="2">
        <v>3</v>
      </c>
    </row>
    <row r="92" spans="1:18" ht="49.5" x14ac:dyDescent="0.25">
      <c r="A92" s="2">
        <v>91</v>
      </c>
      <c r="B92" s="3" t="s">
        <v>1047</v>
      </c>
      <c r="C92" s="4" t="s">
        <v>1048</v>
      </c>
      <c r="D92" s="5" t="s">
        <v>1049</v>
      </c>
      <c r="E92" s="2" t="s">
        <v>1050</v>
      </c>
      <c r="F92" s="2" t="s">
        <v>3568</v>
      </c>
      <c r="G92" s="2">
        <v>3</v>
      </c>
      <c r="H92" s="2">
        <v>1</v>
      </c>
      <c r="I92" s="2" t="s">
        <v>3567</v>
      </c>
      <c r="M92" s="3" t="s">
        <v>706</v>
      </c>
      <c r="N92" s="4" t="s">
        <v>707</v>
      </c>
      <c r="O92" s="5" t="s">
        <v>708</v>
      </c>
      <c r="P92" s="2" t="s">
        <v>709</v>
      </c>
      <c r="Q92" s="2" t="s">
        <v>3568</v>
      </c>
      <c r="R92" s="2">
        <v>3</v>
      </c>
    </row>
    <row r="93" spans="1:18" ht="49.5" x14ac:dyDescent="0.25">
      <c r="A93" s="2">
        <v>92</v>
      </c>
      <c r="B93" s="3" t="s">
        <v>282</v>
      </c>
      <c r="C93" s="4" t="s">
        <v>183</v>
      </c>
      <c r="D93" s="5" t="s">
        <v>109</v>
      </c>
      <c r="E93" s="2" t="s">
        <v>283</v>
      </c>
      <c r="F93" s="2" t="s">
        <v>3568</v>
      </c>
      <c r="G93" s="2">
        <v>3</v>
      </c>
      <c r="H93" s="2">
        <v>1</v>
      </c>
      <c r="I93" s="2" t="s">
        <v>3567</v>
      </c>
      <c r="M93" s="3" t="s">
        <v>734</v>
      </c>
      <c r="N93" s="4" t="s">
        <v>735</v>
      </c>
      <c r="O93" s="5" t="s">
        <v>85</v>
      </c>
      <c r="P93" s="2" t="s">
        <v>736</v>
      </c>
      <c r="Q93" s="2" t="s">
        <v>3568</v>
      </c>
      <c r="R93" s="2">
        <v>3</v>
      </c>
    </row>
    <row r="94" spans="1:18" ht="49.5" x14ac:dyDescent="0.25">
      <c r="A94" s="2">
        <v>93</v>
      </c>
      <c r="B94" s="3" t="s">
        <v>1066</v>
      </c>
      <c r="C94" s="4" t="s">
        <v>1067</v>
      </c>
      <c r="D94" s="5" t="s">
        <v>85</v>
      </c>
      <c r="E94" s="2" t="s">
        <v>1068</v>
      </c>
      <c r="F94" s="2" t="s">
        <v>3568</v>
      </c>
      <c r="G94" s="2">
        <v>3</v>
      </c>
      <c r="H94" s="2">
        <v>1</v>
      </c>
      <c r="I94" s="2" t="s">
        <v>3567</v>
      </c>
      <c r="M94" s="3" t="s">
        <v>872</v>
      </c>
      <c r="N94" s="4" t="s">
        <v>873</v>
      </c>
      <c r="O94" s="5" t="s">
        <v>201</v>
      </c>
      <c r="P94" s="2" t="s">
        <v>874</v>
      </c>
      <c r="Q94" s="2" t="s">
        <v>3568</v>
      </c>
      <c r="R94" s="2">
        <v>3</v>
      </c>
    </row>
    <row r="95" spans="1:18" ht="49.5" x14ac:dyDescent="0.25">
      <c r="A95" s="2">
        <v>94</v>
      </c>
      <c r="B95" s="3" t="s">
        <v>971</v>
      </c>
      <c r="C95" s="4" t="s">
        <v>972</v>
      </c>
      <c r="D95" s="5" t="s">
        <v>973</v>
      </c>
      <c r="E95" s="2" t="s">
        <v>974</v>
      </c>
      <c r="F95" s="2" t="s">
        <v>3568</v>
      </c>
      <c r="G95" s="2">
        <v>3</v>
      </c>
      <c r="H95" s="2">
        <v>1</v>
      </c>
      <c r="I95" s="2" t="s">
        <v>3567</v>
      </c>
      <c r="M95" s="3" t="s">
        <v>772</v>
      </c>
      <c r="N95" s="4" t="s">
        <v>773</v>
      </c>
      <c r="O95" s="5" t="s">
        <v>774</v>
      </c>
      <c r="P95" s="2" t="s">
        <v>775</v>
      </c>
      <c r="Q95" s="2" t="s">
        <v>3568</v>
      </c>
      <c r="R95" s="2">
        <v>3</v>
      </c>
    </row>
    <row r="96" spans="1:18" ht="49.5" x14ac:dyDescent="0.25">
      <c r="A96" s="2">
        <v>95</v>
      </c>
      <c r="B96" s="3" t="s">
        <v>1295</v>
      </c>
      <c r="C96" s="4" t="s">
        <v>108</v>
      </c>
      <c r="D96" s="5" t="s">
        <v>66</v>
      </c>
      <c r="E96" s="2" t="s">
        <v>1296</v>
      </c>
      <c r="F96" s="2" t="s">
        <v>3568</v>
      </c>
      <c r="G96" s="2">
        <v>3</v>
      </c>
      <c r="H96" s="2">
        <v>1</v>
      </c>
      <c r="I96" s="2" t="s">
        <v>3567</v>
      </c>
      <c r="M96" s="3" t="s">
        <v>1289</v>
      </c>
      <c r="N96" s="4" t="s">
        <v>1290</v>
      </c>
      <c r="O96" s="5" t="s">
        <v>300</v>
      </c>
      <c r="P96" s="2" t="s">
        <v>1291</v>
      </c>
      <c r="Q96" s="2" t="s">
        <v>3568</v>
      </c>
      <c r="R96" s="2">
        <v>3</v>
      </c>
    </row>
    <row r="97" spans="1:18" ht="49.5" x14ac:dyDescent="0.25">
      <c r="A97" s="2">
        <v>96</v>
      </c>
      <c r="B97" s="3" t="s">
        <v>1289</v>
      </c>
      <c r="C97" s="4" t="s">
        <v>1290</v>
      </c>
      <c r="D97" s="5" t="s">
        <v>300</v>
      </c>
      <c r="E97" s="2" t="s">
        <v>1291</v>
      </c>
      <c r="F97" s="2" t="s">
        <v>3568</v>
      </c>
      <c r="G97" s="2">
        <v>3</v>
      </c>
      <c r="H97" s="2">
        <v>1</v>
      </c>
      <c r="I97" s="2" t="s">
        <v>3567</v>
      </c>
      <c r="M97" s="3" t="s">
        <v>746</v>
      </c>
      <c r="N97" s="4" t="s">
        <v>747</v>
      </c>
      <c r="O97" s="5" t="s">
        <v>263</v>
      </c>
      <c r="P97" s="2" t="s">
        <v>748</v>
      </c>
      <c r="Q97" s="2" t="s">
        <v>3568</v>
      </c>
      <c r="R97" s="2">
        <v>3</v>
      </c>
    </row>
    <row r="98" spans="1:18" ht="49.5" x14ac:dyDescent="0.25">
      <c r="A98" s="2">
        <v>97</v>
      </c>
      <c r="B98" s="3" t="s">
        <v>931</v>
      </c>
      <c r="C98" s="4" t="s">
        <v>932</v>
      </c>
      <c r="D98" s="5" t="s">
        <v>477</v>
      </c>
      <c r="E98" s="2" t="s">
        <v>933</v>
      </c>
      <c r="F98" s="2" t="s">
        <v>3568</v>
      </c>
      <c r="G98" s="2">
        <v>3</v>
      </c>
      <c r="H98" s="2">
        <v>1</v>
      </c>
      <c r="I98" s="2" t="s">
        <v>3567</v>
      </c>
      <c r="M98" s="3" t="s">
        <v>778</v>
      </c>
      <c r="N98" s="4" t="s">
        <v>741</v>
      </c>
      <c r="O98" s="5" t="s">
        <v>530</v>
      </c>
      <c r="P98" s="2" t="s">
        <v>779</v>
      </c>
      <c r="Q98" s="2" t="s">
        <v>3568</v>
      </c>
      <c r="R98" s="2">
        <v>3</v>
      </c>
    </row>
    <row r="99" spans="1:18" ht="49.5" x14ac:dyDescent="0.25">
      <c r="A99" s="2">
        <v>98</v>
      </c>
      <c r="B99" s="3" t="s">
        <v>1251</v>
      </c>
      <c r="C99" s="4" t="s">
        <v>564</v>
      </c>
      <c r="D99" s="5" t="s">
        <v>24</v>
      </c>
      <c r="E99" s="2" t="s">
        <v>1252</v>
      </c>
      <c r="F99" s="2" t="s">
        <v>3568</v>
      </c>
      <c r="G99" s="2">
        <v>3</v>
      </c>
      <c r="H99" s="2">
        <v>1</v>
      </c>
      <c r="I99" s="2" t="s">
        <v>3567</v>
      </c>
      <c r="M99" s="3" t="s">
        <v>284</v>
      </c>
      <c r="N99" s="4" t="s">
        <v>285</v>
      </c>
      <c r="O99" s="5" t="s">
        <v>286</v>
      </c>
      <c r="P99" s="2" t="s">
        <v>287</v>
      </c>
      <c r="Q99" s="2" t="s">
        <v>3568</v>
      </c>
      <c r="R99" s="2">
        <v>3</v>
      </c>
    </row>
    <row r="100" spans="1:18" ht="49.5" x14ac:dyDescent="0.25">
      <c r="A100" s="2">
        <v>99</v>
      </c>
      <c r="B100" s="3" t="s">
        <v>1286</v>
      </c>
      <c r="C100" s="4" t="s">
        <v>1287</v>
      </c>
      <c r="D100" s="5" t="s">
        <v>194</v>
      </c>
      <c r="E100" s="2" t="s">
        <v>1288</v>
      </c>
      <c r="F100" s="2" t="s">
        <v>3568</v>
      </c>
      <c r="G100" s="2">
        <v>3</v>
      </c>
      <c r="H100" s="2">
        <v>1</v>
      </c>
      <c r="I100" s="2" t="s">
        <v>3567</v>
      </c>
      <c r="M100" s="3" t="s">
        <v>797</v>
      </c>
      <c r="N100" s="4" t="s">
        <v>798</v>
      </c>
      <c r="O100" s="5" t="s">
        <v>228</v>
      </c>
      <c r="P100" s="2" t="s">
        <v>799</v>
      </c>
      <c r="Q100" s="2" t="s">
        <v>3568</v>
      </c>
      <c r="R100" s="2">
        <v>3</v>
      </c>
    </row>
    <row r="101" spans="1:18" ht="49.5" x14ac:dyDescent="0.25">
      <c r="A101" s="2">
        <v>100</v>
      </c>
      <c r="B101" s="3" t="s">
        <v>1424</v>
      </c>
      <c r="C101" s="4" t="s">
        <v>1425</v>
      </c>
      <c r="D101" s="5" t="s">
        <v>101</v>
      </c>
      <c r="E101" s="2" t="s">
        <v>1426</v>
      </c>
      <c r="F101" s="2" t="s">
        <v>3568</v>
      </c>
      <c r="G101" s="2">
        <v>3</v>
      </c>
      <c r="H101" s="2">
        <v>1</v>
      </c>
      <c r="I101" s="2" t="s">
        <v>3567</v>
      </c>
      <c r="M101" s="3" t="s">
        <v>1159</v>
      </c>
      <c r="N101" s="4" t="s">
        <v>1160</v>
      </c>
      <c r="O101" s="5" t="s">
        <v>477</v>
      </c>
      <c r="P101" s="2" t="s">
        <v>1161</v>
      </c>
      <c r="Q101" s="2" t="s">
        <v>3568</v>
      </c>
      <c r="R101" s="2">
        <v>3</v>
      </c>
    </row>
    <row r="102" spans="1:18" ht="49.5" x14ac:dyDescent="0.25">
      <c r="A102" s="2">
        <v>101</v>
      </c>
      <c r="B102" s="3" t="s">
        <v>857</v>
      </c>
      <c r="C102" s="4" t="s">
        <v>858</v>
      </c>
      <c r="D102" s="5" t="s">
        <v>859</v>
      </c>
      <c r="E102" s="2" t="s">
        <v>860</v>
      </c>
      <c r="F102" s="2" t="s">
        <v>3568</v>
      </c>
      <c r="G102" s="2">
        <v>3</v>
      </c>
      <c r="H102" s="2">
        <v>1</v>
      </c>
      <c r="I102" s="2" t="s">
        <v>3567</v>
      </c>
      <c r="M102" s="3" t="s">
        <v>881</v>
      </c>
      <c r="N102" s="4" t="s">
        <v>882</v>
      </c>
      <c r="O102" s="5" t="s">
        <v>583</v>
      </c>
      <c r="P102" s="2" t="s">
        <v>883</v>
      </c>
      <c r="Q102" s="2" t="s">
        <v>3568</v>
      </c>
      <c r="R102" s="2">
        <v>3</v>
      </c>
    </row>
    <row r="103" spans="1:18" ht="49.5" x14ac:dyDescent="0.25">
      <c r="A103" s="2">
        <v>102</v>
      </c>
      <c r="B103" s="3" t="s">
        <v>1418</v>
      </c>
      <c r="C103" s="4" t="s">
        <v>1419</v>
      </c>
      <c r="D103" s="5" t="s">
        <v>644</v>
      </c>
      <c r="E103" s="2" t="s">
        <v>1420</v>
      </c>
      <c r="F103" s="2" t="s">
        <v>3568</v>
      </c>
      <c r="G103" s="2">
        <v>3</v>
      </c>
      <c r="H103" s="2">
        <v>1</v>
      </c>
      <c r="I103" s="2" t="s">
        <v>3567</v>
      </c>
      <c r="M103" s="3" t="s">
        <v>1066</v>
      </c>
      <c r="N103" s="4" t="s">
        <v>1067</v>
      </c>
      <c r="O103" s="5" t="s">
        <v>85</v>
      </c>
      <c r="P103" s="2" t="s">
        <v>1068</v>
      </c>
      <c r="Q103" s="2" t="s">
        <v>3568</v>
      </c>
      <c r="R103" s="2">
        <v>3</v>
      </c>
    </row>
    <row r="104" spans="1:18" ht="49.5" x14ac:dyDescent="0.25">
      <c r="A104" s="2">
        <v>103</v>
      </c>
      <c r="B104" s="3" t="s">
        <v>912</v>
      </c>
      <c r="C104" s="4" t="s">
        <v>913</v>
      </c>
      <c r="D104" s="5" t="s">
        <v>142</v>
      </c>
      <c r="E104" s="2" t="s">
        <v>914</v>
      </c>
      <c r="F104" s="2" t="s">
        <v>3568</v>
      </c>
      <c r="G104" s="2">
        <v>3</v>
      </c>
      <c r="H104" s="2">
        <v>1</v>
      </c>
      <c r="I104" s="2" t="s">
        <v>3567</v>
      </c>
      <c r="M104" s="3" t="s">
        <v>722</v>
      </c>
      <c r="N104" s="4" t="s">
        <v>723</v>
      </c>
      <c r="O104" s="5" t="s">
        <v>51</v>
      </c>
      <c r="P104" s="2" t="s">
        <v>724</v>
      </c>
      <c r="Q104" s="2" t="s">
        <v>3568</v>
      </c>
      <c r="R104" s="2">
        <v>3</v>
      </c>
    </row>
    <row r="105" spans="1:18" ht="49.5" x14ac:dyDescent="0.25">
      <c r="A105" s="2">
        <v>104</v>
      </c>
      <c r="B105" s="3" t="s">
        <v>715</v>
      </c>
      <c r="C105" s="4" t="s">
        <v>716</v>
      </c>
      <c r="D105" s="5" t="s">
        <v>717</v>
      </c>
      <c r="E105" s="2" t="s">
        <v>718</v>
      </c>
      <c r="F105" s="2" t="s">
        <v>3568</v>
      </c>
      <c r="G105" s="2">
        <v>3</v>
      </c>
      <c r="H105" s="2">
        <v>1</v>
      </c>
      <c r="I105" s="2" t="s">
        <v>3567</v>
      </c>
      <c r="M105" s="3" t="s">
        <v>761</v>
      </c>
      <c r="N105" s="4" t="s">
        <v>755</v>
      </c>
      <c r="O105" s="5" t="s">
        <v>762</v>
      </c>
      <c r="P105" s="2" t="s">
        <v>763</v>
      </c>
      <c r="Q105" s="2" t="s">
        <v>3568</v>
      </c>
      <c r="R105" s="2">
        <v>3</v>
      </c>
    </row>
    <row r="106" spans="1:18" ht="49.5" x14ac:dyDescent="0.25">
      <c r="A106" s="2">
        <v>105</v>
      </c>
      <c r="B106" s="3" t="s">
        <v>719</v>
      </c>
      <c r="C106" s="4" t="s">
        <v>720</v>
      </c>
      <c r="D106" s="5" t="s">
        <v>220</v>
      </c>
      <c r="E106" s="2" t="s">
        <v>721</v>
      </c>
      <c r="F106" s="2" t="s">
        <v>3568</v>
      </c>
      <c r="G106" s="2">
        <v>3</v>
      </c>
      <c r="H106" s="2">
        <v>1</v>
      </c>
      <c r="I106" s="2" t="s">
        <v>3567</v>
      </c>
      <c r="M106" s="3" t="s">
        <v>912</v>
      </c>
      <c r="N106" s="4" t="s">
        <v>913</v>
      </c>
      <c r="O106" s="5" t="s">
        <v>142</v>
      </c>
      <c r="P106" s="2" t="s">
        <v>914</v>
      </c>
      <c r="Q106" s="2" t="s">
        <v>3568</v>
      </c>
      <c r="R106" s="2">
        <v>3</v>
      </c>
    </row>
    <row r="107" spans="1:18" ht="49.5" x14ac:dyDescent="0.25">
      <c r="A107" s="2">
        <v>106</v>
      </c>
      <c r="B107" s="3" t="s">
        <v>725</v>
      </c>
      <c r="C107" s="4" t="s">
        <v>145</v>
      </c>
      <c r="D107" s="5" t="s">
        <v>726</v>
      </c>
      <c r="E107" s="2" t="s">
        <v>727</v>
      </c>
      <c r="F107" s="2" t="s">
        <v>3568</v>
      </c>
      <c r="G107" s="2">
        <v>3</v>
      </c>
      <c r="H107" s="2">
        <v>1</v>
      </c>
      <c r="I107" s="2" t="s">
        <v>3567</v>
      </c>
      <c r="M107" s="3" t="s">
        <v>719</v>
      </c>
      <c r="N107" s="4" t="s">
        <v>720</v>
      </c>
      <c r="O107" s="5" t="s">
        <v>220</v>
      </c>
      <c r="P107" s="2" t="s">
        <v>721</v>
      </c>
      <c r="Q107" s="2" t="s">
        <v>3568</v>
      </c>
      <c r="R107" s="2">
        <v>3</v>
      </c>
    </row>
    <row r="108" spans="1:18" ht="49.5" x14ac:dyDescent="0.25">
      <c r="A108" s="2">
        <v>107</v>
      </c>
      <c r="B108" s="3" t="s">
        <v>740</v>
      </c>
      <c r="C108" s="4" t="s">
        <v>741</v>
      </c>
      <c r="D108" s="5" t="s">
        <v>216</v>
      </c>
      <c r="E108" s="2" t="s">
        <v>742</v>
      </c>
      <c r="F108" s="2" t="s">
        <v>3568</v>
      </c>
      <c r="G108" s="2">
        <v>3</v>
      </c>
      <c r="H108" s="2">
        <v>1</v>
      </c>
      <c r="I108" s="2" t="s">
        <v>3567</v>
      </c>
      <c r="M108" s="3" t="s">
        <v>851</v>
      </c>
      <c r="N108" s="4" t="s">
        <v>852</v>
      </c>
      <c r="O108" s="5" t="s">
        <v>158</v>
      </c>
      <c r="P108" s="2" t="s">
        <v>853</v>
      </c>
      <c r="Q108" s="2" t="s">
        <v>3568</v>
      </c>
      <c r="R108" s="2">
        <v>3</v>
      </c>
    </row>
    <row r="109" spans="1:18" ht="49.5" x14ac:dyDescent="0.25">
      <c r="A109" s="2">
        <v>108</v>
      </c>
      <c r="B109" s="3" t="s">
        <v>1455</v>
      </c>
      <c r="C109" s="4" t="s">
        <v>50</v>
      </c>
      <c r="D109" s="5" t="s">
        <v>142</v>
      </c>
      <c r="E109" s="2" t="s">
        <v>1456</v>
      </c>
      <c r="F109" s="2" t="s">
        <v>3568</v>
      </c>
      <c r="G109" s="2">
        <v>3</v>
      </c>
      <c r="H109" s="2">
        <v>1</v>
      </c>
      <c r="I109" s="2" t="s">
        <v>3567</v>
      </c>
      <c r="M109" s="3" t="s">
        <v>728</v>
      </c>
      <c r="N109" s="4" t="s">
        <v>729</v>
      </c>
      <c r="O109" s="5" t="s">
        <v>85</v>
      </c>
      <c r="P109" s="2" t="s">
        <v>730</v>
      </c>
      <c r="Q109" s="2" t="s">
        <v>3568</v>
      </c>
      <c r="R109" s="2">
        <v>3</v>
      </c>
    </row>
    <row r="110" spans="1:18" ht="49.5" x14ac:dyDescent="0.25">
      <c r="A110" s="2">
        <v>109</v>
      </c>
      <c r="B110" s="3" t="s">
        <v>746</v>
      </c>
      <c r="C110" s="4" t="s">
        <v>747</v>
      </c>
      <c r="D110" s="5" t="s">
        <v>263</v>
      </c>
      <c r="E110" s="2" t="s">
        <v>748</v>
      </c>
      <c r="F110" s="2" t="s">
        <v>3568</v>
      </c>
      <c r="G110" s="2">
        <v>3</v>
      </c>
      <c r="H110" s="2">
        <v>1</v>
      </c>
      <c r="I110" s="2" t="s">
        <v>3567</v>
      </c>
      <c r="M110" s="3" t="s">
        <v>754</v>
      </c>
      <c r="N110" s="4" t="s">
        <v>755</v>
      </c>
      <c r="O110" s="5" t="s">
        <v>85</v>
      </c>
      <c r="P110" s="2" t="s">
        <v>756</v>
      </c>
      <c r="Q110" s="2" t="s">
        <v>3568</v>
      </c>
      <c r="R110" s="2">
        <v>3</v>
      </c>
    </row>
    <row r="111" spans="1:18" ht="49.5" x14ac:dyDescent="0.25">
      <c r="A111" s="2">
        <v>110</v>
      </c>
      <c r="B111" s="3" t="s">
        <v>706</v>
      </c>
      <c r="C111" s="4" t="s">
        <v>707</v>
      </c>
      <c r="D111" s="5" t="s">
        <v>708</v>
      </c>
      <c r="E111" s="2" t="s">
        <v>709</v>
      </c>
      <c r="F111" s="2" t="s">
        <v>3568</v>
      </c>
      <c r="G111" s="2">
        <v>3</v>
      </c>
      <c r="H111" s="2">
        <v>1</v>
      </c>
      <c r="I111" s="2" t="s">
        <v>3567</v>
      </c>
      <c r="M111" s="3" t="s">
        <v>783</v>
      </c>
      <c r="N111" s="4" t="s">
        <v>784</v>
      </c>
      <c r="O111" s="5" t="s">
        <v>785</v>
      </c>
      <c r="P111" s="2" t="s">
        <v>786</v>
      </c>
      <c r="Q111" s="2" t="s">
        <v>3568</v>
      </c>
      <c r="R111" s="2">
        <v>3</v>
      </c>
    </row>
    <row r="112" spans="1:18" ht="49.5" x14ac:dyDescent="0.25">
      <c r="A112" s="2">
        <v>111</v>
      </c>
      <c r="B112" s="3" t="s">
        <v>734</v>
      </c>
      <c r="C112" s="4" t="s">
        <v>735</v>
      </c>
      <c r="D112" s="5" t="s">
        <v>85</v>
      </c>
      <c r="E112" s="2" t="s">
        <v>736</v>
      </c>
      <c r="F112" s="2" t="s">
        <v>3568</v>
      </c>
      <c r="G112" s="2">
        <v>3</v>
      </c>
      <c r="H112" s="2">
        <v>1</v>
      </c>
      <c r="I112" s="2" t="s">
        <v>3567</v>
      </c>
      <c r="M112" s="3" t="s">
        <v>764</v>
      </c>
      <c r="N112" s="4" t="s">
        <v>197</v>
      </c>
      <c r="O112" s="5" t="s">
        <v>97</v>
      </c>
      <c r="P112" s="2" t="s">
        <v>765</v>
      </c>
      <c r="Q112" s="2" t="s">
        <v>3568</v>
      </c>
      <c r="R112" s="2">
        <v>3</v>
      </c>
    </row>
    <row r="113" spans="1:18" ht="49.5" x14ac:dyDescent="0.25">
      <c r="A113" s="2">
        <v>112</v>
      </c>
      <c r="B113" s="3" t="s">
        <v>722</v>
      </c>
      <c r="C113" s="4" t="s">
        <v>723</v>
      </c>
      <c r="D113" s="5" t="s">
        <v>51</v>
      </c>
      <c r="E113" s="2" t="s">
        <v>724</v>
      </c>
      <c r="F113" s="2" t="s">
        <v>3568</v>
      </c>
      <c r="G113" s="2">
        <v>3</v>
      </c>
      <c r="H113" s="2">
        <v>1</v>
      </c>
      <c r="I113" s="2" t="s">
        <v>3567</v>
      </c>
      <c r="M113" s="3" t="s">
        <v>971</v>
      </c>
      <c r="N113" s="4" t="s">
        <v>972</v>
      </c>
      <c r="O113" s="5" t="s">
        <v>973</v>
      </c>
      <c r="P113" s="2" t="s">
        <v>974</v>
      </c>
      <c r="Q113" s="2" t="s">
        <v>3568</v>
      </c>
      <c r="R113" s="2">
        <v>3</v>
      </c>
    </row>
    <row r="114" spans="1:18" ht="49.5" x14ac:dyDescent="0.25">
      <c r="A114" s="2">
        <v>113</v>
      </c>
      <c r="B114" s="3" t="s">
        <v>772</v>
      </c>
      <c r="C114" s="4" t="s">
        <v>773</v>
      </c>
      <c r="D114" s="5" t="s">
        <v>774</v>
      </c>
      <c r="E114" s="2" t="s">
        <v>775</v>
      </c>
      <c r="F114" s="2" t="s">
        <v>3568</v>
      </c>
      <c r="G114" s="2">
        <v>3</v>
      </c>
      <c r="H114" s="2">
        <v>1</v>
      </c>
      <c r="I114" s="2" t="s">
        <v>3567</v>
      </c>
      <c r="M114" s="3" t="s">
        <v>253</v>
      </c>
      <c r="N114" s="4" t="s">
        <v>254</v>
      </c>
      <c r="O114" s="5" t="s">
        <v>255</v>
      </c>
      <c r="P114" s="2" t="s">
        <v>256</v>
      </c>
      <c r="Q114" s="2" t="s">
        <v>3568</v>
      </c>
      <c r="R114" s="2">
        <v>3</v>
      </c>
    </row>
    <row r="115" spans="1:18" ht="49.5" x14ac:dyDescent="0.25">
      <c r="A115" s="2">
        <v>114</v>
      </c>
      <c r="B115" s="3" t="s">
        <v>749</v>
      </c>
      <c r="C115" s="4" t="s">
        <v>88</v>
      </c>
      <c r="D115" s="5" t="s">
        <v>146</v>
      </c>
      <c r="E115" s="2" t="s">
        <v>750</v>
      </c>
      <c r="F115" s="2" t="s">
        <v>3568</v>
      </c>
      <c r="G115" s="2">
        <v>3</v>
      </c>
      <c r="H115" s="2">
        <v>1</v>
      </c>
      <c r="I115" s="2" t="s">
        <v>3567</v>
      </c>
      <c r="M115" s="3" t="s">
        <v>1089</v>
      </c>
      <c r="N115" s="4" t="s">
        <v>88</v>
      </c>
      <c r="O115" s="5" t="s">
        <v>97</v>
      </c>
      <c r="P115" s="2" t="s">
        <v>1090</v>
      </c>
      <c r="Q115" s="2" t="s">
        <v>3568</v>
      </c>
      <c r="R115" s="2">
        <v>3</v>
      </c>
    </row>
    <row r="116" spans="1:18" ht="49.5" x14ac:dyDescent="0.25">
      <c r="A116" s="2">
        <v>115</v>
      </c>
      <c r="B116" s="3" t="s">
        <v>728</v>
      </c>
      <c r="C116" s="4" t="s">
        <v>729</v>
      </c>
      <c r="D116" s="5" t="s">
        <v>85</v>
      </c>
      <c r="E116" s="2" t="s">
        <v>730</v>
      </c>
      <c r="F116" s="2" t="s">
        <v>3568</v>
      </c>
      <c r="G116" s="2">
        <v>3</v>
      </c>
      <c r="H116" s="2">
        <v>1</v>
      </c>
      <c r="I116" s="2" t="s">
        <v>3567</v>
      </c>
      <c r="M116" s="3" t="s">
        <v>740</v>
      </c>
      <c r="N116" s="4" t="s">
        <v>741</v>
      </c>
      <c r="O116" s="5" t="s">
        <v>216</v>
      </c>
      <c r="P116" s="2" t="s">
        <v>742</v>
      </c>
      <c r="Q116" s="2" t="s">
        <v>3568</v>
      </c>
      <c r="R116" s="2">
        <v>3</v>
      </c>
    </row>
    <row r="117" spans="1:18" ht="49.5" x14ac:dyDescent="0.25">
      <c r="A117" s="2">
        <v>116</v>
      </c>
      <c r="B117" s="3" t="s">
        <v>731</v>
      </c>
      <c r="C117" s="4" t="s">
        <v>732</v>
      </c>
      <c r="D117" s="5" t="s">
        <v>158</v>
      </c>
      <c r="E117" s="2" t="s">
        <v>733</v>
      </c>
      <c r="F117" s="2" t="s">
        <v>3568</v>
      </c>
      <c r="G117" s="2">
        <v>3</v>
      </c>
      <c r="H117" s="2">
        <v>1</v>
      </c>
      <c r="I117" s="2" t="s">
        <v>3567</v>
      </c>
      <c r="M117" s="3" t="s">
        <v>725</v>
      </c>
      <c r="N117" s="4" t="s">
        <v>145</v>
      </c>
      <c r="O117" s="5" t="s">
        <v>726</v>
      </c>
      <c r="P117" s="2" t="s">
        <v>727</v>
      </c>
      <c r="Q117" s="2" t="s">
        <v>3568</v>
      </c>
      <c r="R117" s="2">
        <v>3</v>
      </c>
    </row>
    <row r="118" spans="1:18" ht="49.5" x14ac:dyDescent="0.25">
      <c r="A118" s="2">
        <v>117</v>
      </c>
      <c r="B118" s="3" t="s">
        <v>761</v>
      </c>
      <c r="C118" s="4" t="s">
        <v>755</v>
      </c>
      <c r="D118" s="5" t="s">
        <v>762</v>
      </c>
      <c r="E118" s="2" t="s">
        <v>763</v>
      </c>
      <c r="F118" s="2" t="s">
        <v>3568</v>
      </c>
      <c r="G118" s="2">
        <v>3</v>
      </c>
      <c r="H118" s="2">
        <v>1</v>
      </c>
      <c r="I118" s="2" t="s">
        <v>3567</v>
      </c>
      <c r="M118" s="3" t="s">
        <v>1225</v>
      </c>
      <c r="N118" s="4" t="s">
        <v>1226</v>
      </c>
      <c r="O118" s="5" t="s">
        <v>70</v>
      </c>
      <c r="P118" s="2" t="s">
        <v>1227</v>
      </c>
      <c r="Q118" s="2" t="s">
        <v>3568</v>
      </c>
      <c r="R118" s="2">
        <v>3</v>
      </c>
    </row>
    <row r="119" spans="1:18" ht="49.5" x14ac:dyDescent="0.25">
      <c r="A119" s="2">
        <v>118</v>
      </c>
      <c r="B119" s="3" t="s">
        <v>764</v>
      </c>
      <c r="C119" s="4" t="s">
        <v>197</v>
      </c>
      <c r="D119" s="5" t="s">
        <v>97</v>
      </c>
      <c r="E119" s="2" t="s">
        <v>765</v>
      </c>
      <c r="F119" s="2" t="s">
        <v>3568</v>
      </c>
      <c r="G119" s="2">
        <v>3</v>
      </c>
      <c r="H119" s="2">
        <v>1</v>
      </c>
      <c r="I119" s="2" t="s">
        <v>3567</v>
      </c>
      <c r="M119" s="3" t="s">
        <v>931</v>
      </c>
      <c r="N119" s="4" t="s">
        <v>932</v>
      </c>
      <c r="O119" s="5" t="s">
        <v>477</v>
      </c>
      <c r="P119" s="2" t="s">
        <v>933</v>
      </c>
      <c r="Q119" s="2" t="s">
        <v>3568</v>
      </c>
      <c r="R119" s="2">
        <v>3</v>
      </c>
    </row>
    <row r="120" spans="1:18" ht="49.5" x14ac:dyDescent="0.25">
      <c r="A120" s="2">
        <v>119</v>
      </c>
      <c r="B120" s="3" t="s">
        <v>787</v>
      </c>
      <c r="C120" s="4" t="s">
        <v>134</v>
      </c>
      <c r="D120" s="5" t="s">
        <v>62</v>
      </c>
      <c r="E120" s="2" t="s">
        <v>788</v>
      </c>
      <c r="F120" s="2" t="s">
        <v>3568</v>
      </c>
      <c r="G120" s="2">
        <v>3</v>
      </c>
      <c r="H120" s="2">
        <v>1</v>
      </c>
      <c r="I120" s="2" t="s">
        <v>3567</v>
      </c>
      <c r="M120" s="3" t="s">
        <v>766</v>
      </c>
      <c r="N120" s="4" t="s">
        <v>767</v>
      </c>
      <c r="O120" s="5" t="s">
        <v>28</v>
      </c>
      <c r="P120" s="2" t="s">
        <v>768</v>
      </c>
      <c r="Q120" s="2" t="s">
        <v>3568</v>
      </c>
      <c r="R120" s="2">
        <v>3</v>
      </c>
    </row>
    <row r="121" spans="1:18" ht="49.5" x14ac:dyDescent="0.25">
      <c r="A121" s="2">
        <v>120</v>
      </c>
      <c r="B121" s="3" t="s">
        <v>757</v>
      </c>
      <c r="C121" s="4" t="s">
        <v>758</v>
      </c>
      <c r="D121" s="5" t="s">
        <v>759</v>
      </c>
      <c r="E121" s="2" t="s">
        <v>760</v>
      </c>
      <c r="F121" s="2" t="s">
        <v>3568</v>
      </c>
      <c r="G121" s="2">
        <v>3</v>
      </c>
      <c r="H121" s="2">
        <v>1</v>
      </c>
      <c r="I121" s="2" t="s">
        <v>3567</v>
      </c>
      <c r="M121" s="3" t="s">
        <v>807</v>
      </c>
      <c r="N121" s="4" t="s">
        <v>808</v>
      </c>
      <c r="O121" s="5" t="s">
        <v>809</v>
      </c>
      <c r="P121" s="2" t="s">
        <v>810</v>
      </c>
      <c r="Q121" s="2" t="s">
        <v>3568</v>
      </c>
      <c r="R121" s="2">
        <v>3</v>
      </c>
    </row>
    <row r="122" spans="1:18" ht="49.5" x14ac:dyDescent="0.25">
      <c r="A122" s="2">
        <v>121</v>
      </c>
      <c r="B122" s="3" t="s">
        <v>754</v>
      </c>
      <c r="C122" s="4" t="s">
        <v>755</v>
      </c>
      <c r="D122" s="5" t="s">
        <v>85</v>
      </c>
      <c r="E122" s="2" t="s">
        <v>756</v>
      </c>
      <c r="F122" s="2" t="s">
        <v>3568</v>
      </c>
      <c r="G122" s="2">
        <v>3</v>
      </c>
      <c r="H122" s="2">
        <v>1</v>
      </c>
      <c r="I122" s="2" t="s">
        <v>3567</v>
      </c>
      <c r="M122" s="3" t="s">
        <v>857</v>
      </c>
      <c r="N122" s="4" t="s">
        <v>858</v>
      </c>
      <c r="O122" s="5" t="s">
        <v>859</v>
      </c>
      <c r="P122" s="2" t="s">
        <v>860</v>
      </c>
      <c r="Q122" s="2" t="s">
        <v>3568</v>
      </c>
      <c r="R122" s="2">
        <v>3</v>
      </c>
    </row>
    <row r="123" spans="1:18" ht="49.5" x14ac:dyDescent="0.25">
      <c r="A123" s="2">
        <v>122</v>
      </c>
      <c r="B123" s="3" t="s">
        <v>783</v>
      </c>
      <c r="C123" s="4" t="s">
        <v>784</v>
      </c>
      <c r="D123" s="5" t="s">
        <v>785</v>
      </c>
      <c r="E123" s="2" t="s">
        <v>786</v>
      </c>
      <c r="F123" s="2" t="s">
        <v>3568</v>
      </c>
      <c r="G123" s="2">
        <v>3</v>
      </c>
      <c r="H123" s="2">
        <v>1</v>
      </c>
      <c r="I123" s="2" t="s">
        <v>3567</v>
      </c>
      <c r="M123" s="3" t="s">
        <v>780</v>
      </c>
      <c r="N123" s="4" t="s">
        <v>134</v>
      </c>
      <c r="O123" s="5" t="s">
        <v>781</v>
      </c>
      <c r="P123" s="2" t="s">
        <v>782</v>
      </c>
      <c r="Q123" s="2" t="s">
        <v>3568</v>
      </c>
      <c r="R123" s="2">
        <v>3</v>
      </c>
    </row>
    <row r="124" spans="1:18" ht="49.5" x14ac:dyDescent="0.25">
      <c r="A124" s="2">
        <v>123</v>
      </c>
      <c r="B124" s="3" t="s">
        <v>780</v>
      </c>
      <c r="C124" s="4" t="s">
        <v>134</v>
      </c>
      <c r="D124" s="5" t="s">
        <v>781</v>
      </c>
      <c r="E124" s="2" t="s">
        <v>782</v>
      </c>
      <c r="F124" s="2" t="s">
        <v>3568</v>
      </c>
      <c r="G124" s="2">
        <v>3</v>
      </c>
      <c r="H124" s="2">
        <v>1</v>
      </c>
      <c r="I124" s="2" t="s">
        <v>3567</v>
      </c>
      <c r="M124" s="3" t="s">
        <v>1625</v>
      </c>
      <c r="N124" s="4" t="s">
        <v>1626</v>
      </c>
      <c r="O124" s="5" t="s">
        <v>539</v>
      </c>
      <c r="P124" s="2" t="s">
        <v>1627</v>
      </c>
      <c r="Q124" s="2" t="s">
        <v>3568</v>
      </c>
      <c r="R124" s="2">
        <v>3</v>
      </c>
    </row>
    <row r="125" spans="1:18" ht="49.5" x14ac:dyDescent="0.25">
      <c r="A125" s="2">
        <v>124</v>
      </c>
      <c r="B125" s="3" t="s">
        <v>807</v>
      </c>
      <c r="C125" s="4" t="s">
        <v>808</v>
      </c>
      <c r="D125" s="5" t="s">
        <v>809</v>
      </c>
      <c r="E125" s="2" t="s">
        <v>810</v>
      </c>
      <c r="F125" s="2" t="s">
        <v>3568</v>
      </c>
      <c r="G125" s="2">
        <v>3</v>
      </c>
      <c r="H125" s="2">
        <v>1</v>
      </c>
      <c r="I125" s="2" t="s">
        <v>3567</v>
      </c>
      <c r="M125" s="3" t="s">
        <v>832</v>
      </c>
      <c r="N125" s="4" t="s">
        <v>833</v>
      </c>
      <c r="O125" s="5" t="s">
        <v>644</v>
      </c>
      <c r="P125" s="2" t="s">
        <v>834</v>
      </c>
      <c r="Q125" s="2" t="s">
        <v>3568</v>
      </c>
      <c r="R125" s="2">
        <v>3</v>
      </c>
    </row>
    <row r="126" spans="1:18" ht="49.5" x14ac:dyDescent="0.25">
      <c r="A126" s="2">
        <v>125</v>
      </c>
      <c r="B126" s="3" t="s">
        <v>778</v>
      </c>
      <c r="C126" s="4" t="s">
        <v>741</v>
      </c>
      <c r="D126" s="5" t="s">
        <v>530</v>
      </c>
      <c r="E126" s="2" t="s">
        <v>779</v>
      </c>
      <c r="F126" s="2" t="s">
        <v>3568</v>
      </c>
      <c r="G126" s="2">
        <v>3</v>
      </c>
      <c r="H126" s="2">
        <v>1</v>
      </c>
      <c r="I126" s="2" t="s">
        <v>3567</v>
      </c>
      <c r="M126" s="3" t="s">
        <v>1295</v>
      </c>
      <c r="N126" s="4" t="s">
        <v>108</v>
      </c>
      <c r="O126" s="5" t="s">
        <v>66</v>
      </c>
      <c r="P126" s="2" t="s">
        <v>1296</v>
      </c>
      <c r="Q126" s="2" t="s">
        <v>3568</v>
      </c>
      <c r="R126" s="2">
        <v>3</v>
      </c>
    </row>
    <row r="127" spans="1:18" ht="49.5" x14ac:dyDescent="0.25">
      <c r="A127" s="2">
        <v>126</v>
      </c>
      <c r="B127" s="3" t="s">
        <v>1236</v>
      </c>
      <c r="C127" s="4" t="s">
        <v>526</v>
      </c>
      <c r="D127" s="5" t="s">
        <v>973</v>
      </c>
      <c r="E127" s="2" t="s">
        <v>1237</v>
      </c>
      <c r="F127" s="2" t="s">
        <v>3568</v>
      </c>
      <c r="G127" s="2">
        <v>3</v>
      </c>
      <c r="H127" s="2">
        <v>1</v>
      </c>
      <c r="I127" s="2" t="s">
        <v>3567</v>
      </c>
      <c r="M127" s="3" t="s">
        <v>715</v>
      </c>
      <c r="N127" s="4" t="s">
        <v>716</v>
      </c>
      <c r="O127" s="5" t="s">
        <v>717</v>
      </c>
      <c r="P127" s="2" t="s">
        <v>718</v>
      </c>
      <c r="Q127" s="2" t="s">
        <v>3568</v>
      </c>
      <c r="R127" s="2">
        <v>3</v>
      </c>
    </row>
    <row r="128" spans="1:18" ht="49.5" x14ac:dyDescent="0.25">
      <c r="A128" s="2">
        <v>127</v>
      </c>
      <c r="B128" s="3" t="s">
        <v>1394</v>
      </c>
      <c r="C128" s="4" t="s">
        <v>741</v>
      </c>
      <c r="D128" s="5" t="s">
        <v>10</v>
      </c>
      <c r="E128" s="2" t="s">
        <v>1395</v>
      </c>
      <c r="F128" s="2" t="s">
        <v>3568</v>
      </c>
      <c r="G128" s="2">
        <v>3</v>
      </c>
      <c r="H128" s="2">
        <v>1</v>
      </c>
      <c r="I128" s="2" t="s">
        <v>3567</v>
      </c>
      <c r="M128" s="3" t="s">
        <v>787</v>
      </c>
      <c r="N128" s="4" t="s">
        <v>134</v>
      </c>
      <c r="O128" s="5" t="s">
        <v>62</v>
      </c>
      <c r="P128" s="2" t="s">
        <v>788</v>
      </c>
      <c r="Q128" s="2" t="s">
        <v>3568</v>
      </c>
      <c r="R128" s="2">
        <v>3</v>
      </c>
    </row>
    <row r="129" spans="1:18" ht="49.5" x14ac:dyDescent="0.25">
      <c r="A129" s="2">
        <v>128</v>
      </c>
      <c r="B129" s="3" t="s">
        <v>811</v>
      </c>
      <c r="C129" s="4" t="s">
        <v>145</v>
      </c>
      <c r="D129" s="5" t="s">
        <v>78</v>
      </c>
      <c r="E129" s="2" t="s">
        <v>812</v>
      </c>
      <c r="F129" s="2" t="s">
        <v>3568</v>
      </c>
      <c r="G129" s="2">
        <v>3</v>
      </c>
      <c r="H129" s="2">
        <v>1</v>
      </c>
      <c r="I129" s="2" t="s">
        <v>3567</v>
      </c>
      <c r="M129" s="3" t="s">
        <v>904</v>
      </c>
      <c r="N129" s="4" t="s">
        <v>905</v>
      </c>
      <c r="O129" s="5" t="s">
        <v>220</v>
      </c>
      <c r="P129" s="2" t="s">
        <v>906</v>
      </c>
      <c r="Q129" s="2" t="s">
        <v>3568</v>
      </c>
      <c r="R129" s="2">
        <v>3</v>
      </c>
    </row>
    <row r="130" spans="1:18" ht="49.5" x14ac:dyDescent="0.25">
      <c r="A130" s="2">
        <v>129</v>
      </c>
      <c r="B130" s="3" t="s">
        <v>766</v>
      </c>
      <c r="C130" s="4" t="s">
        <v>767</v>
      </c>
      <c r="D130" s="5" t="s">
        <v>28</v>
      </c>
      <c r="E130" s="2" t="s">
        <v>768</v>
      </c>
      <c r="F130" s="2" t="s">
        <v>3568</v>
      </c>
      <c r="G130" s="2">
        <v>3</v>
      </c>
      <c r="H130" s="2">
        <v>1</v>
      </c>
      <c r="I130" s="2" t="s">
        <v>3567</v>
      </c>
      <c r="M130" s="3" t="s">
        <v>1047</v>
      </c>
      <c r="N130" s="4" t="s">
        <v>1048</v>
      </c>
      <c r="O130" s="5" t="s">
        <v>1049</v>
      </c>
      <c r="P130" s="2" t="s">
        <v>1050</v>
      </c>
      <c r="Q130" s="2" t="s">
        <v>3568</v>
      </c>
      <c r="R130" s="2">
        <v>3</v>
      </c>
    </row>
    <row r="131" spans="1:18" ht="49.5" x14ac:dyDescent="0.25">
      <c r="A131" s="2">
        <v>130</v>
      </c>
      <c r="B131" s="3" t="s">
        <v>830</v>
      </c>
      <c r="C131" s="4" t="s">
        <v>100</v>
      </c>
      <c r="D131" s="5" t="s">
        <v>437</v>
      </c>
      <c r="E131" s="2" t="s">
        <v>831</v>
      </c>
      <c r="F131" s="2" t="s">
        <v>3568</v>
      </c>
      <c r="G131" s="2">
        <v>3</v>
      </c>
      <c r="H131" s="2">
        <v>1</v>
      </c>
      <c r="I131" s="2" t="s">
        <v>3567</v>
      </c>
      <c r="M131" s="3" t="s">
        <v>794</v>
      </c>
      <c r="N131" s="4" t="s">
        <v>795</v>
      </c>
      <c r="O131" s="5" t="s">
        <v>633</v>
      </c>
      <c r="P131" s="2" t="s">
        <v>796</v>
      </c>
      <c r="Q131" s="2" t="s">
        <v>3568</v>
      </c>
      <c r="R131" s="2">
        <v>3</v>
      </c>
    </row>
    <row r="132" spans="1:18" ht="49.5" x14ac:dyDescent="0.25">
      <c r="A132" s="2">
        <v>131</v>
      </c>
      <c r="B132" s="3" t="s">
        <v>794</v>
      </c>
      <c r="C132" s="4" t="s">
        <v>795</v>
      </c>
      <c r="D132" s="5" t="s">
        <v>633</v>
      </c>
      <c r="E132" s="2" t="s">
        <v>796</v>
      </c>
      <c r="F132" s="2" t="s">
        <v>3568</v>
      </c>
      <c r="G132" s="2">
        <v>3</v>
      </c>
      <c r="H132" s="2">
        <v>1</v>
      </c>
      <c r="I132" s="2" t="s">
        <v>3567</v>
      </c>
      <c r="M132" s="3" t="s">
        <v>1310</v>
      </c>
      <c r="N132" s="4" t="s">
        <v>1311</v>
      </c>
      <c r="O132" s="5" t="s">
        <v>89</v>
      </c>
      <c r="P132" s="2" t="s">
        <v>1312</v>
      </c>
      <c r="Q132" s="2" t="s">
        <v>3568</v>
      </c>
      <c r="R132" s="2">
        <v>3</v>
      </c>
    </row>
    <row r="133" spans="1:18" ht="49.5" x14ac:dyDescent="0.25">
      <c r="A133" s="2">
        <v>132</v>
      </c>
      <c r="B133" s="3" t="s">
        <v>1407</v>
      </c>
      <c r="C133" s="4" t="s">
        <v>1408</v>
      </c>
      <c r="D133" s="5" t="s">
        <v>1024</v>
      </c>
      <c r="E133" s="2" t="s">
        <v>1409</v>
      </c>
      <c r="F133" s="2" t="s">
        <v>3568</v>
      </c>
      <c r="G133" s="2">
        <v>3</v>
      </c>
      <c r="H133" s="2">
        <v>1</v>
      </c>
      <c r="I133" s="2" t="s">
        <v>3567</v>
      </c>
      <c r="M133" s="3" t="s">
        <v>821</v>
      </c>
      <c r="N133" s="4" t="s">
        <v>46</v>
      </c>
      <c r="O133" s="5" t="s">
        <v>539</v>
      </c>
      <c r="P133" s="2" t="s">
        <v>822</v>
      </c>
      <c r="Q133" s="2" t="s">
        <v>3568</v>
      </c>
      <c r="R133" s="2">
        <v>3</v>
      </c>
    </row>
    <row r="134" spans="1:18" ht="49.5" x14ac:dyDescent="0.25">
      <c r="A134" s="2">
        <v>133</v>
      </c>
      <c r="B134" s="3" t="s">
        <v>797</v>
      </c>
      <c r="C134" s="4" t="s">
        <v>798</v>
      </c>
      <c r="D134" s="5" t="s">
        <v>228</v>
      </c>
      <c r="E134" s="2" t="s">
        <v>799</v>
      </c>
      <c r="F134" s="2" t="s">
        <v>3568</v>
      </c>
      <c r="G134" s="2">
        <v>3</v>
      </c>
      <c r="H134" s="2">
        <v>1</v>
      </c>
      <c r="I134" s="2" t="s">
        <v>3567</v>
      </c>
      <c r="M134" s="3" t="s">
        <v>731</v>
      </c>
      <c r="N134" s="4" t="s">
        <v>732</v>
      </c>
      <c r="O134" s="5" t="s">
        <v>158</v>
      </c>
      <c r="P134" s="2" t="s">
        <v>733</v>
      </c>
      <c r="Q134" s="2" t="s">
        <v>3568</v>
      </c>
      <c r="R134" s="2">
        <v>3</v>
      </c>
    </row>
    <row r="135" spans="1:18" ht="49.5" x14ac:dyDescent="0.25">
      <c r="A135" s="2">
        <v>134</v>
      </c>
      <c r="B135" s="3" t="s">
        <v>821</v>
      </c>
      <c r="C135" s="4" t="s">
        <v>46</v>
      </c>
      <c r="D135" s="5" t="s">
        <v>539</v>
      </c>
      <c r="E135" s="2" t="s">
        <v>822</v>
      </c>
      <c r="F135" s="2" t="s">
        <v>3568</v>
      </c>
      <c r="G135" s="2">
        <v>3</v>
      </c>
      <c r="H135" s="2">
        <v>1</v>
      </c>
      <c r="I135" s="2" t="s">
        <v>3567</v>
      </c>
      <c r="M135" s="3" t="s">
        <v>757</v>
      </c>
      <c r="N135" s="4" t="s">
        <v>758</v>
      </c>
      <c r="O135" s="5" t="s">
        <v>759</v>
      </c>
      <c r="P135" s="2" t="s">
        <v>760</v>
      </c>
      <c r="Q135" s="2" t="s">
        <v>3568</v>
      </c>
      <c r="R135" s="2">
        <v>3</v>
      </c>
    </row>
    <row r="136" spans="1:18" ht="49.5" x14ac:dyDescent="0.25">
      <c r="A136" s="2">
        <v>135</v>
      </c>
      <c r="B136" s="3" t="s">
        <v>284</v>
      </c>
      <c r="C136" s="4" t="s">
        <v>285</v>
      </c>
      <c r="D136" s="5" t="s">
        <v>286</v>
      </c>
      <c r="E136" s="2" t="s">
        <v>287</v>
      </c>
      <c r="F136" s="2" t="s">
        <v>3568</v>
      </c>
      <c r="G136" s="2">
        <v>3</v>
      </c>
      <c r="H136" s="2">
        <v>1</v>
      </c>
      <c r="I136" s="2" t="s">
        <v>3567</v>
      </c>
      <c r="M136" s="3" t="s">
        <v>869</v>
      </c>
      <c r="N136" s="4" t="s">
        <v>870</v>
      </c>
      <c r="O136" s="5" t="s">
        <v>762</v>
      </c>
      <c r="P136" s="2" t="s">
        <v>871</v>
      </c>
      <c r="Q136" s="2" t="s">
        <v>3568</v>
      </c>
      <c r="R136" s="2">
        <v>3</v>
      </c>
    </row>
    <row r="137" spans="1:18" ht="49.5" x14ac:dyDescent="0.25">
      <c r="A137" s="2">
        <v>136</v>
      </c>
      <c r="B137" s="3" t="s">
        <v>907</v>
      </c>
      <c r="C137" s="4" t="s">
        <v>161</v>
      </c>
      <c r="D137" s="5" t="s">
        <v>908</v>
      </c>
      <c r="E137" s="2" t="s">
        <v>909</v>
      </c>
      <c r="F137" s="2" t="s">
        <v>3568</v>
      </c>
      <c r="G137" s="2">
        <v>3</v>
      </c>
      <c r="H137" s="2">
        <v>1</v>
      </c>
      <c r="I137" s="2" t="s">
        <v>3567</v>
      </c>
      <c r="M137" s="3" t="s">
        <v>1327</v>
      </c>
      <c r="N137" s="4" t="s">
        <v>1328</v>
      </c>
      <c r="O137" s="5" t="s">
        <v>24</v>
      </c>
      <c r="P137" s="2" t="s">
        <v>1329</v>
      </c>
      <c r="Q137" s="2" t="s">
        <v>3568</v>
      </c>
      <c r="R137" s="2">
        <v>3</v>
      </c>
    </row>
    <row r="138" spans="1:18" ht="49.5" x14ac:dyDescent="0.25">
      <c r="A138" s="2">
        <v>137</v>
      </c>
      <c r="B138" s="3" t="s">
        <v>712</v>
      </c>
      <c r="C138" s="4" t="s">
        <v>713</v>
      </c>
      <c r="D138" s="5" t="s">
        <v>220</v>
      </c>
      <c r="E138" s="2" t="s">
        <v>714</v>
      </c>
      <c r="F138" s="2" t="s">
        <v>3568</v>
      </c>
      <c r="G138" s="2">
        <v>3</v>
      </c>
      <c r="H138" s="2">
        <v>1</v>
      </c>
      <c r="I138" s="2" t="s">
        <v>3567</v>
      </c>
      <c r="M138" s="3" t="s">
        <v>712</v>
      </c>
      <c r="N138" s="4" t="s">
        <v>713</v>
      </c>
      <c r="O138" s="5" t="s">
        <v>220</v>
      </c>
      <c r="P138" s="2" t="s">
        <v>714</v>
      </c>
      <c r="Q138" s="2" t="s">
        <v>3568</v>
      </c>
      <c r="R138" s="2">
        <v>3</v>
      </c>
    </row>
    <row r="139" spans="1:18" ht="49.5" x14ac:dyDescent="0.25">
      <c r="A139" s="2">
        <v>138</v>
      </c>
      <c r="B139" s="3" t="s">
        <v>847</v>
      </c>
      <c r="C139" s="4" t="s">
        <v>848</v>
      </c>
      <c r="D139" s="5" t="s">
        <v>849</v>
      </c>
      <c r="E139" s="2" t="s">
        <v>850</v>
      </c>
      <c r="F139" s="2" t="s">
        <v>3568</v>
      </c>
      <c r="G139" s="2">
        <v>3</v>
      </c>
      <c r="H139" s="2">
        <v>1</v>
      </c>
      <c r="I139" s="2" t="s">
        <v>3567</v>
      </c>
      <c r="M139" s="3" t="s">
        <v>282</v>
      </c>
      <c r="N139" s="4" t="s">
        <v>183</v>
      </c>
      <c r="O139" s="5" t="s">
        <v>109</v>
      </c>
      <c r="P139" s="2" t="s">
        <v>283</v>
      </c>
      <c r="Q139" s="2" t="s">
        <v>3568</v>
      </c>
      <c r="R139" s="2">
        <v>3</v>
      </c>
    </row>
    <row r="140" spans="1:18" ht="49.5" x14ac:dyDescent="0.25">
      <c r="A140" s="2">
        <v>139</v>
      </c>
      <c r="B140" s="3" t="s">
        <v>1327</v>
      </c>
      <c r="C140" s="4" t="s">
        <v>1328</v>
      </c>
      <c r="D140" s="5" t="s">
        <v>24</v>
      </c>
      <c r="E140" s="2" t="s">
        <v>1329</v>
      </c>
      <c r="F140" s="2" t="s">
        <v>3568</v>
      </c>
      <c r="G140" s="2">
        <v>3</v>
      </c>
      <c r="H140" s="2">
        <v>1</v>
      </c>
      <c r="I140" s="2" t="s">
        <v>3567</v>
      </c>
      <c r="M140" s="3" t="s">
        <v>811</v>
      </c>
      <c r="N140" s="4" t="s">
        <v>145</v>
      </c>
      <c r="O140" s="5" t="s">
        <v>78</v>
      </c>
      <c r="P140" s="2" t="s">
        <v>812</v>
      </c>
      <c r="Q140" s="2" t="s">
        <v>3568</v>
      </c>
      <c r="R140" s="2">
        <v>3</v>
      </c>
    </row>
    <row r="141" spans="1:18" ht="49.5" x14ac:dyDescent="0.25">
      <c r="A141" s="2">
        <v>140</v>
      </c>
      <c r="B141" s="3" t="s">
        <v>832</v>
      </c>
      <c r="C141" s="4" t="s">
        <v>833</v>
      </c>
      <c r="D141" s="5" t="s">
        <v>644</v>
      </c>
      <c r="E141" s="2" t="s">
        <v>834</v>
      </c>
      <c r="F141" s="2" t="s">
        <v>3568</v>
      </c>
      <c r="G141" s="2">
        <v>3</v>
      </c>
      <c r="H141" s="2">
        <v>1</v>
      </c>
      <c r="I141" s="2" t="s">
        <v>3567</v>
      </c>
      <c r="M141" s="3" t="s">
        <v>847</v>
      </c>
      <c r="N141" s="4" t="s">
        <v>848</v>
      </c>
      <c r="O141" s="5" t="s">
        <v>849</v>
      </c>
      <c r="P141" s="2" t="s">
        <v>850</v>
      </c>
      <c r="Q141" s="2" t="s">
        <v>3568</v>
      </c>
      <c r="R141" s="2">
        <v>3</v>
      </c>
    </row>
    <row r="142" spans="1:18" ht="49.5" x14ac:dyDescent="0.25">
      <c r="A142" s="2">
        <v>141</v>
      </c>
      <c r="B142" s="3" t="s">
        <v>1016</v>
      </c>
      <c r="C142" s="4" t="s">
        <v>1017</v>
      </c>
      <c r="D142" s="5" t="s">
        <v>929</v>
      </c>
      <c r="E142" s="2" t="s">
        <v>1018</v>
      </c>
      <c r="F142" s="2" t="s">
        <v>3569</v>
      </c>
      <c r="G142" s="2">
        <v>4</v>
      </c>
      <c r="H142" s="2">
        <v>1</v>
      </c>
      <c r="I142" s="2" t="s">
        <v>3567</v>
      </c>
      <c r="K142" s="17">
        <v>42</v>
      </c>
      <c r="L142" s="6" t="s">
        <v>3603</v>
      </c>
      <c r="M142" s="3" t="s">
        <v>656</v>
      </c>
      <c r="N142" s="4" t="s">
        <v>657</v>
      </c>
      <c r="O142" s="5" t="s">
        <v>539</v>
      </c>
      <c r="P142" s="2" t="s">
        <v>658</v>
      </c>
      <c r="Q142" s="2" t="s">
        <v>3569</v>
      </c>
      <c r="R142" s="2">
        <v>4</v>
      </c>
    </row>
    <row r="143" spans="1:18" ht="49.5" x14ac:dyDescent="0.25">
      <c r="A143" s="2">
        <v>142</v>
      </c>
      <c r="B143" s="3" t="s">
        <v>1023</v>
      </c>
      <c r="C143" s="4" t="s">
        <v>638</v>
      </c>
      <c r="D143" s="5" t="s">
        <v>1024</v>
      </c>
      <c r="E143" s="2" t="s">
        <v>1025</v>
      </c>
      <c r="F143" s="2" t="s">
        <v>3569</v>
      </c>
      <c r="G143" s="2">
        <v>4</v>
      </c>
      <c r="H143" s="2">
        <v>1</v>
      </c>
      <c r="I143" s="2" t="s">
        <v>3567</v>
      </c>
      <c r="M143" s="3" t="s">
        <v>1034</v>
      </c>
      <c r="N143" s="4" t="s">
        <v>1035</v>
      </c>
      <c r="O143" s="5" t="s">
        <v>495</v>
      </c>
      <c r="P143" s="2" t="s">
        <v>1036</v>
      </c>
      <c r="Q143" s="2" t="s">
        <v>3569</v>
      </c>
      <c r="R143" s="2">
        <v>4</v>
      </c>
    </row>
    <row r="144" spans="1:18" ht="49.5" x14ac:dyDescent="0.25">
      <c r="A144" s="2">
        <v>143</v>
      </c>
      <c r="B144" s="3" t="s">
        <v>1034</v>
      </c>
      <c r="C144" s="4" t="s">
        <v>1035</v>
      </c>
      <c r="D144" s="5" t="s">
        <v>495</v>
      </c>
      <c r="E144" s="2" t="s">
        <v>1036</v>
      </c>
      <c r="F144" s="2" t="s">
        <v>3569</v>
      </c>
      <c r="G144" s="2">
        <v>4</v>
      </c>
      <c r="H144" s="2">
        <v>1</v>
      </c>
      <c r="I144" s="2" t="s">
        <v>3567</v>
      </c>
      <c r="M144" s="3" t="s">
        <v>957</v>
      </c>
      <c r="N144" s="4" t="s">
        <v>958</v>
      </c>
      <c r="O144" s="5" t="s">
        <v>959</v>
      </c>
      <c r="P144" s="2" t="s">
        <v>960</v>
      </c>
      <c r="Q144" s="2" t="s">
        <v>3569</v>
      </c>
      <c r="R144" s="2">
        <v>4</v>
      </c>
    </row>
    <row r="145" spans="1:18" ht="49.5" x14ac:dyDescent="0.25">
      <c r="A145" s="2">
        <v>144</v>
      </c>
      <c r="B145" s="3" t="s">
        <v>268</v>
      </c>
      <c r="C145" s="4" t="s">
        <v>269</v>
      </c>
      <c r="D145" s="5" t="s">
        <v>270</v>
      </c>
      <c r="E145" s="2" t="s">
        <v>271</v>
      </c>
      <c r="F145" s="2" t="s">
        <v>3569</v>
      </c>
      <c r="G145" s="2">
        <v>4</v>
      </c>
      <c r="H145" s="2">
        <v>1</v>
      </c>
      <c r="I145" s="2" t="s">
        <v>3567</v>
      </c>
      <c r="M145" s="3" t="s">
        <v>1208</v>
      </c>
      <c r="N145" s="4" t="s">
        <v>1209</v>
      </c>
      <c r="O145" s="5" t="s">
        <v>66</v>
      </c>
      <c r="P145" s="2" t="s">
        <v>1210</v>
      </c>
      <c r="Q145" s="2" t="s">
        <v>3569</v>
      </c>
      <c r="R145" s="2">
        <v>4</v>
      </c>
    </row>
    <row r="146" spans="1:18" ht="49.5" x14ac:dyDescent="0.25">
      <c r="A146" s="2">
        <v>145</v>
      </c>
      <c r="B146" s="3" t="s">
        <v>1183</v>
      </c>
      <c r="C146" s="4" t="s">
        <v>1184</v>
      </c>
      <c r="D146" s="5" t="s">
        <v>212</v>
      </c>
      <c r="E146" s="2" t="s">
        <v>1185</v>
      </c>
      <c r="F146" s="2" t="s">
        <v>3569</v>
      </c>
      <c r="G146" s="2">
        <v>4</v>
      </c>
      <c r="H146" s="2">
        <v>1</v>
      </c>
      <c r="I146" s="2" t="s">
        <v>3567</v>
      </c>
      <c r="M146" s="3" t="s">
        <v>575</v>
      </c>
      <c r="N146" s="4" t="s">
        <v>576</v>
      </c>
      <c r="O146" s="5" t="s">
        <v>577</v>
      </c>
      <c r="P146" s="2" t="s">
        <v>578</v>
      </c>
      <c r="Q146" s="2" t="s">
        <v>3569</v>
      </c>
      <c r="R146" s="2">
        <v>4</v>
      </c>
    </row>
    <row r="147" spans="1:18" ht="49.5" x14ac:dyDescent="0.25">
      <c r="A147" s="2">
        <v>146</v>
      </c>
      <c r="B147" s="3" t="s">
        <v>265</v>
      </c>
      <c r="C147" s="4" t="s">
        <v>266</v>
      </c>
      <c r="D147" s="5" t="s">
        <v>85</v>
      </c>
      <c r="E147" s="2" t="s">
        <v>267</v>
      </c>
      <c r="F147" s="2" t="s">
        <v>3569</v>
      </c>
      <c r="G147" s="2">
        <v>4</v>
      </c>
      <c r="H147" s="2">
        <v>1</v>
      </c>
      <c r="I147" s="2" t="s">
        <v>3567</v>
      </c>
      <c r="M147" s="3" t="s">
        <v>978</v>
      </c>
      <c r="N147" s="4" t="s">
        <v>741</v>
      </c>
      <c r="O147" s="5" t="s">
        <v>142</v>
      </c>
      <c r="P147" s="2" t="s">
        <v>979</v>
      </c>
      <c r="Q147" s="2" t="s">
        <v>3569</v>
      </c>
      <c r="R147" s="2">
        <v>4</v>
      </c>
    </row>
    <row r="148" spans="1:18" ht="49.5" x14ac:dyDescent="0.25">
      <c r="A148" s="2">
        <v>147</v>
      </c>
      <c r="B148" s="3" t="s">
        <v>1058</v>
      </c>
      <c r="C148" s="4" t="s">
        <v>1059</v>
      </c>
      <c r="D148" s="5" t="s">
        <v>473</v>
      </c>
      <c r="E148" s="2" t="s">
        <v>1060</v>
      </c>
      <c r="F148" s="2" t="s">
        <v>3569</v>
      </c>
      <c r="G148" s="2">
        <v>4</v>
      </c>
      <c r="H148" s="2">
        <v>1</v>
      </c>
      <c r="I148" s="2" t="s">
        <v>3567</v>
      </c>
      <c r="M148" s="3" t="s">
        <v>1370</v>
      </c>
      <c r="N148" s="4" t="s">
        <v>1371</v>
      </c>
      <c r="O148" s="5" t="s">
        <v>78</v>
      </c>
      <c r="P148" s="2" t="s">
        <v>1372</v>
      </c>
      <c r="Q148" s="2" t="s">
        <v>3569</v>
      </c>
      <c r="R148" s="2">
        <v>4</v>
      </c>
    </row>
    <row r="149" spans="1:18" ht="49.5" x14ac:dyDescent="0.25">
      <c r="A149" s="2">
        <v>148</v>
      </c>
      <c r="B149" s="3" t="s">
        <v>1345</v>
      </c>
      <c r="C149" s="4" t="s">
        <v>1346</v>
      </c>
      <c r="D149" s="5" t="s">
        <v>142</v>
      </c>
      <c r="E149" s="2" t="s">
        <v>1347</v>
      </c>
      <c r="F149" s="2" t="s">
        <v>3569</v>
      </c>
      <c r="G149" s="2">
        <v>4</v>
      </c>
      <c r="H149" s="2">
        <v>1</v>
      </c>
      <c r="I149" s="2" t="s">
        <v>3567</v>
      </c>
      <c r="M149" s="3" t="s">
        <v>963</v>
      </c>
      <c r="N149" s="4" t="s">
        <v>273</v>
      </c>
      <c r="O149" s="5" t="s">
        <v>964</v>
      </c>
      <c r="P149" s="2" t="s">
        <v>965</v>
      </c>
      <c r="Q149" s="2" t="s">
        <v>3569</v>
      </c>
      <c r="R149" s="2">
        <v>4</v>
      </c>
    </row>
    <row r="150" spans="1:18" ht="49.5" x14ac:dyDescent="0.25">
      <c r="A150" s="2">
        <v>149</v>
      </c>
      <c r="B150" s="3" t="s">
        <v>691</v>
      </c>
      <c r="C150" s="4" t="s">
        <v>692</v>
      </c>
      <c r="D150" s="5" t="s">
        <v>154</v>
      </c>
      <c r="E150" s="2" t="s">
        <v>693</v>
      </c>
      <c r="F150" s="2" t="s">
        <v>3569</v>
      </c>
      <c r="G150" s="2">
        <v>4</v>
      </c>
      <c r="H150" s="2">
        <v>1</v>
      </c>
      <c r="I150" s="2" t="s">
        <v>3567</v>
      </c>
      <c r="M150" s="3" t="s">
        <v>1183</v>
      </c>
      <c r="N150" s="4" t="s">
        <v>1184</v>
      </c>
      <c r="O150" s="5" t="s">
        <v>212</v>
      </c>
      <c r="P150" s="2" t="s">
        <v>1185</v>
      </c>
      <c r="Q150" s="2" t="s">
        <v>3569</v>
      </c>
      <c r="R150" s="2">
        <v>4</v>
      </c>
    </row>
    <row r="151" spans="1:18" ht="49.5" x14ac:dyDescent="0.25">
      <c r="A151" s="2">
        <v>150</v>
      </c>
      <c r="B151" s="3" t="s">
        <v>1208</v>
      </c>
      <c r="C151" s="4" t="s">
        <v>1209</v>
      </c>
      <c r="D151" s="5" t="s">
        <v>66</v>
      </c>
      <c r="E151" s="2" t="s">
        <v>1210</v>
      </c>
      <c r="F151" s="2" t="s">
        <v>3569</v>
      </c>
      <c r="G151" s="2">
        <v>4</v>
      </c>
      <c r="H151" s="2">
        <v>1</v>
      </c>
      <c r="I151" s="2" t="s">
        <v>3567</v>
      </c>
      <c r="M151" s="3" t="s">
        <v>1093</v>
      </c>
      <c r="N151" s="4" t="s">
        <v>1094</v>
      </c>
      <c r="O151" s="5" t="s">
        <v>1095</v>
      </c>
      <c r="P151" s="2" t="s">
        <v>1096</v>
      </c>
      <c r="Q151" s="2" t="s">
        <v>3569</v>
      </c>
      <c r="R151" s="2">
        <v>4</v>
      </c>
    </row>
    <row r="152" spans="1:18" ht="49.5" x14ac:dyDescent="0.25">
      <c r="A152" s="2">
        <v>151</v>
      </c>
      <c r="B152" s="3" t="s">
        <v>656</v>
      </c>
      <c r="C152" s="4" t="s">
        <v>657</v>
      </c>
      <c r="D152" s="5" t="s">
        <v>539</v>
      </c>
      <c r="E152" s="2" t="s">
        <v>658</v>
      </c>
      <c r="F152" s="2" t="s">
        <v>3569</v>
      </c>
      <c r="G152" s="2">
        <v>4</v>
      </c>
      <c r="H152" s="2">
        <v>1</v>
      </c>
      <c r="I152" s="2" t="s">
        <v>3567</v>
      </c>
      <c r="M152" s="3" t="s">
        <v>1299</v>
      </c>
      <c r="N152" s="4" t="s">
        <v>88</v>
      </c>
      <c r="O152" s="5" t="s">
        <v>473</v>
      </c>
      <c r="P152" s="2" t="s">
        <v>1300</v>
      </c>
      <c r="Q152" s="2" t="s">
        <v>3569</v>
      </c>
      <c r="R152" s="2">
        <v>4</v>
      </c>
    </row>
    <row r="153" spans="1:18" ht="49.5" x14ac:dyDescent="0.25">
      <c r="A153" s="2">
        <v>152</v>
      </c>
      <c r="B153" s="3" t="s">
        <v>1051</v>
      </c>
      <c r="C153" s="4" t="s">
        <v>245</v>
      </c>
      <c r="D153" s="5" t="s">
        <v>10</v>
      </c>
      <c r="E153" s="2" t="s">
        <v>1052</v>
      </c>
      <c r="F153" s="2" t="s">
        <v>3569</v>
      </c>
      <c r="G153" s="2">
        <v>4</v>
      </c>
      <c r="H153" s="2">
        <v>1</v>
      </c>
      <c r="I153" s="2" t="s">
        <v>3567</v>
      </c>
      <c r="M153" s="3" t="s">
        <v>1023</v>
      </c>
      <c r="N153" s="4" t="s">
        <v>638</v>
      </c>
      <c r="O153" s="5" t="s">
        <v>1024</v>
      </c>
      <c r="P153" s="2" t="s">
        <v>1025</v>
      </c>
      <c r="Q153" s="2" t="s">
        <v>3569</v>
      </c>
      <c r="R153" s="2">
        <v>4</v>
      </c>
    </row>
    <row r="154" spans="1:18" ht="49.5" x14ac:dyDescent="0.25">
      <c r="A154" s="2">
        <v>153</v>
      </c>
      <c r="B154" s="3" t="s">
        <v>1055</v>
      </c>
      <c r="C154" s="4" t="s">
        <v>1056</v>
      </c>
      <c r="D154" s="5" t="s">
        <v>867</v>
      </c>
      <c r="E154" s="2" t="s">
        <v>1057</v>
      </c>
      <c r="F154" s="2" t="s">
        <v>3569</v>
      </c>
      <c r="G154" s="2">
        <v>4</v>
      </c>
      <c r="H154" s="2">
        <v>1</v>
      </c>
      <c r="I154" s="2" t="s">
        <v>3567</v>
      </c>
      <c r="M154" s="3" t="s">
        <v>1055</v>
      </c>
      <c r="N154" s="4" t="s">
        <v>1056</v>
      </c>
      <c r="O154" s="5" t="s">
        <v>867</v>
      </c>
      <c r="P154" s="2" t="s">
        <v>1057</v>
      </c>
      <c r="Q154" s="2" t="s">
        <v>3569</v>
      </c>
      <c r="R154" s="2">
        <v>4</v>
      </c>
    </row>
    <row r="155" spans="1:18" ht="49.5" x14ac:dyDescent="0.25">
      <c r="A155" s="2">
        <v>154</v>
      </c>
      <c r="B155" s="3" t="s">
        <v>3473</v>
      </c>
      <c r="C155" s="4" t="s">
        <v>3474</v>
      </c>
      <c r="D155" s="5" t="s">
        <v>3475</v>
      </c>
      <c r="E155" s="2" t="s">
        <v>3476</v>
      </c>
      <c r="F155" s="2" t="s">
        <v>3569</v>
      </c>
      <c r="G155" s="2">
        <v>4</v>
      </c>
      <c r="H155" s="2">
        <v>1</v>
      </c>
      <c r="I155" s="2" t="s">
        <v>3567</v>
      </c>
      <c r="M155" s="3" t="s">
        <v>947</v>
      </c>
      <c r="N155" s="4" t="s">
        <v>948</v>
      </c>
      <c r="O155" s="5" t="s">
        <v>551</v>
      </c>
      <c r="P155" s="2" t="s">
        <v>949</v>
      </c>
      <c r="Q155" s="2" t="s">
        <v>3569</v>
      </c>
      <c r="R155" s="2">
        <v>4</v>
      </c>
    </row>
    <row r="156" spans="1:18" ht="49.5" x14ac:dyDescent="0.25">
      <c r="A156" s="2">
        <v>155</v>
      </c>
      <c r="B156" s="3" t="s">
        <v>1370</v>
      </c>
      <c r="C156" s="4" t="s">
        <v>1371</v>
      </c>
      <c r="D156" s="5" t="s">
        <v>78</v>
      </c>
      <c r="E156" s="2" t="s">
        <v>1372</v>
      </c>
      <c r="F156" s="2" t="s">
        <v>3569</v>
      </c>
      <c r="G156" s="2">
        <v>4</v>
      </c>
      <c r="H156" s="2">
        <v>1</v>
      </c>
      <c r="I156" s="2" t="s">
        <v>3567</v>
      </c>
      <c r="M156" s="3" t="s">
        <v>918</v>
      </c>
      <c r="N156" s="4" t="s">
        <v>919</v>
      </c>
      <c r="O156" s="5" t="s">
        <v>920</v>
      </c>
      <c r="P156" s="2" t="s">
        <v>921</v>
      </c>
      <c r="Q156" s="2" t="s">
        <v>3569</v>
      </c>
      <c r="R156" s="2">
        <v>4</v>
      </c>
    </row>
    <row r="157" spans="1:18" ht="49.5" x14ac:dyDescent="0.25">
      <c r="A157" s="2">
        <v>156</v>
      </c>
      <c r="B157" s="3" t="s">
        <v>575</v>
      </c>
      <c r="C157" s="4" t="s">
        <v>576</v>
      </c>
      <c r="D157" s="5" t="s">
        <v>577</v>
      </c>
      <c r="E157" s="2" t="s">
        <v>578</v>
      </c>
      <c r="F157" s="2" t="s">
        <v>3569</v>
      </c>
      <c r="G157" s="2">
        <v>4</v>
      </c>
      <c r="H157" s="2">
        <v>1</v>
      </c>
      <c r="I157" s="2" t="s">
        <v>3567</v>
      </c>
      <c r="M157" s="3" t="s">
        <v>961</v>
      </c>
      <c r="N157" s="4" t="s">
        <v>685</v>
      </c>
      <c r="O157" s="5" t="s">
        <v>429</v>
      </c>
      <c r="P157" s="2" t="s">
        <v>962</v>
      </c>
      <c r="Q157" s="2" t="s">
        <v>3569</v>
      </c>
      <c r="R157" s="2">
        <v>4</v>
      </c>
    </row>
    <row r="158" spans="1:18" ht="49.5" x14ac:dyDescent="0.25">
      <c r="A158" s="2">
        <v>157</v>
      </c>
      <c r="B158" s="3" t="s">
        <v>1044</v>
      </c>
      <c r="C158" s="4" t="s">
        <v>1045</v>
      </c>
      <c r="D158" s="5" t="s">
        <v>216</v>
      </c>
      <c r="E158" s="2" t="s">
        <v>1046</v>
      </c>
      <c r="F158" s="2" t="s">
        <v>3569</v>
      </c>
      <c r="G158" s="2">
        <v>4</v>
      </c>
      <c r="H158" s="2">
        <v>1</v>
      </c>
      <c r="I158" s="2" t="s">
        <v>3567</v>
      </c>
      <c r="M158" s="3" t="s">
        <v>1345</v>
      </c>
      <c r="N158" s="4" t="s">
        <v>1346</v>
      </c>
      <c r="O158" s="5" t="s">
        <v>142</v>
      </c>
      <c r="P158" s="2" t="s">
        <v>1347</v>
      </c>
      <c r="Q158" s="2" t="s">
        <v>3569</v>
      </c>
      <c r="R158" s="2">
        <v>4</v>
      </c>
    </row>
    <row r="159" spans="1:18" ht="49.5" x14ac:dyDescent="0.25">
      <c r="A159" s="2">
        <v>158</v>
      </c>
      <c r="B159" s="3" t="s">
        <v>1093</v>
      </c>
      <c r="C159" s="4" t="s">
        <v>1094</v>
      </c>
      <c r="D159" s="5" t="s">
        <v>1095</v>
      </c>
      <c r="E159" s="2" t="s">
        <v>1096</v>
      </c>
      <c r="F159" s="2" t="s">
        <v>3569</v>
      </c>
      <c r="G159" s="2">
        <v>4</v>
      </c>
      <c r="H159" s="2">
        <v>1</v>
      </c>
      <c r="I159" s="2" t="s">
        <v>3567</v>
      </c>
      <c r="M159" s="3" t="s">
        <v>1673</v>
      </c>
      <c r="N159" s="4" t="s">
        <v>276</v>
      </c>
      <c r="O159" s="5" t="s">
        <v>633</v>
      </c>
      <c r="P159" s="2" t="s">
        <v>1674</v>
      </c>
      <c r="Q159" s="2" t="s">
        <v>3569</v>
      </c>
      <c r="R159" s="2">
        <v>4</v>
      </c>
    </row>
    <row r="160" spans="1:18" ht="49.5" x14ac:dyDescent="0.25">
      <c r="A160" s="2">
        <v>159</v>
      </c>
      <c r="B160" s="3" t="s">
        <v>1085</v>
      </c>
      <c r="C160" s="4" t="s">
        <v>73</v>
      </c>
      <c r="D160" s="5" t="s">
        <v>443</v>
      </c>
      <c r="E160" s="2" t="s">
        <v>1086</v>
      </c>
      <c r="F160" s="2" t="s">
        <v>3569</v>
      </c>
      <c r="G160" s="2">
        <v>4</v>
      </c>
      <c r="H160" s="2">
        <v>1</v>
      </c>
      <c r="I160" s="2" t="s">
        <v>3567</v>
      </c>
      <c r="M160" s="3" t="s">
        <v>950</v>
      </c>
      <c r="N160" s="4" t="s">
        <v>39</v>
      </c>
      <c r="O160" s="5" t="s">
        <v>951</v>
      </c>
      <c r="P160" s="2" t="s">
        <v>952</v>
      </c>
      <c r="Q160" s="2" t="s">
        <v>3569</v>
      </c>
      <c r="R160" s="2">
        <v>4</v>
      </c>
    </row>
    <row r="161" spans="1:18" ht="49.5" x14ac:dyDescent="0.25">
      <c r="A161" s="2">
        <v>160</v>
      </c>
      <c r="B161" s="3" t="s">
        <v>957</v>
      </c>
      <c r="C161" s="4" t="s">
        <v>958</v>
      </c>
      <c r="D161" s="5" t="s">
        <v>959</v>
      </c>
      <c r="E161" s="2" t="s">
        <v>960</v>
      </c>
      <c r="F161" s="2" t="s">
        <v>3569</v>
      </c>
      <c r="G161" s="2">
        <v>4</v>
      </c>
      <c r="H161" s="2">
        <v>1</v>
      </c>
      <c r="I161" s="2" t="s">
        <v>3567</v>
      </c>
      <c r="M161" s="3" t="s">
        <v>1120</v>
      </c>
      <c r="N161" s="4" t="s">
        <v>1121</v>
      </c>
      <c r="O161" s="5" t="s">
        <v>169</v>
      </c>
      <c r="P161" s="2" t="s">
        <v>1122</v>
      </c>
      <c r="Q161" s="2" t="s">
        <v>3569</v>
      </c>
      <c r="R161" s="2">
        <v>4</v>
      </c>
    </row>
    <row r="162" spans="1:18" ht="49.5" x14ac:dyDescent="0.25">
      <c r="A162" s="2">
        <v>161</v>
      </c>
      <c r="B162" s="3" t="s">
        <v>1670</v>
      </c>
      <c r="C162" s="4" t="s">
        <v>88</v>
      </c>
      <c r="D162" s="5" t="s">
        <v>1671</v>
      </c>
      <c r="E162" s="2" t="s">
        <v>1672</v>
      </c>
      <c r="F162" s="2" t="s">
        <v>3569</v>
      </c>
      <c r="G162" s="2">
        <v>4</v>
      </c>
      <c r="H162" s="2">
        <v>1</v>
      </c>
      <c r="I162" s="2" t="s">
        <v>3567</v>
      </c>
      <c r="M162" s="3" t="s">
        <v>975</v>
      </c>
      <c r="N162" s="4" t="s">
        <v>976</v>
      </c>
      <c r="O162" s="5" t="s">
        <v>429</v>
      </c>
      <c r="P162" s="2" t="s">
        <v>977</v>
      </c>
      <c r="Q162" s="2" t="s">
        <v>3569</v>
      </c>
      <c r="R162" s="2">
        <v>4</v>
      </c>
    </row>
    <row r="163" spans="1:18" ht="49.5" x14ac:dyDescent="0.25">
      <c r="A163" s="2">
        <v>162</v>
      </c>
      <c r="B163" s="3" t="s">
        <v>1106</v>
      </c>
      <c r="C163" s="4" t="s">
        <v>1107</v>
      </c>
      <c r="D163" s="5" t="s">
        <v>97</v>
      </c>
      <c r="E163" s="2" t="s">
        <v>1108</v>
      </c>
      <c r="F163" s="2" t="s">
        <v>3569</v>
      </c>
      <c r="G163" s="2">
        <v>4</v>
      </c>
      <c r="H163" s="2">
        <v>1</v>
      </c>
      <c r="I163" s="2" t="s">
        <v>3567</v>
      </c>
      <c r="M163" s="3" t="s">
        <v>934</v>
      </c>
      <c r="N163" s="4" t="s">
        <v>935</v>
      </c>
      <c r="O163" s="5" t="s">
        <v>346</v>
      </c>
      <c r="P163" s="2" t="s">
        <v>936</v>
      </c>
      <c r="Q163" s="2" t="s">
        <v>3569</v>
      </c>
      <c r="R163" s="2">
        <v>4</v>
      </c>
    </row>
    <row r="164" spans="1:18" ht="49.5" x14ac:dyDescent="0.25">
      <c r="A164" s="2">
        <v>163</v>
      </c>
      <c r="B164" s="3" t="s">
        <v>1673</v>
      </c>
      <c r="C164" s="4" t="s">
        <v>276</v>
      </c>
      <c r="D164" s="5" t="s">
        <v>633</v>
      </c>
      <c r="E164" s="2" t="s">
        <v>1674</v>
      </c>
      <c r="F164" s="2" t="s">
        <v>3569</v>
      </c>
      <c r="G164" s="2">
        <v>4</v>
      </c>
      <c r="H164" s="2">
        <v>1</v>
      </c>
      <c r="I164" s="2" t="s">
        <v>3567</v>
      </c>
      <c r="M164" s="3" t="s">
        <v>1013</v>
      </c>
      <c r="N164" s="4" t="s">
        <v>223</v>
      </c>
      <c r="O164" s="5" t="s">
        <v>1014</v>
      </c>
      <c r="P164" s="2" t="s">
        <v>1015</v>
      </c>
      <c r="Q164" s="2" t="s">
        <v>3569</v>
      </c>
      <c r="R164" s="2">
        <v>4</v>
      </c>
    </row>
    <row r="165" spans="1:18" ht="49.5" x14ac:dyDescent="0.25">
      <c r="A165" s="2">
        <v>164</v>
      </c>
      <c r="B165" s="3" t="s">
        <v>937</v>
      </c>
      <c r="C165" s="4" t="s">
        <v>938</v>
      </c>
      <c r="D165" s="5" t="s">
        <v>300</v>
      </c>
      <c r="E165" s="2" t="s">
        <v>939</v>
      </c>
      <c r="F165" s="2" t="s">
        <v>3569</v>
      </c>
      <c r="G165" s="2">
        <v>4</v>
      </c>
      <c r="H165" s="2">
        <v>1</v>
      </c>
      <c r="I165" s="2" t="s">
        <v>3567</v>
      </c>
      <c r="M165" s="3" t="s">
        <v>923</v>
      </c>
      <c r="N165" s="4" t="s">
        <v>924</v>
      </c>
      <c r="O165" s="5" t="s">
        <v>123</v>
      </c>
      <c r="P165" s="2" t="s">
        <v>925</v>
      </c>
      <c r="Q165" s="2" t="s">
        <v>3569</v>
      </c>
      <c r="R165" s="2">
        <v>4</v>
      </c>
    </row>
    <row r="166" spans="1:18" ht="49.5" x14ac:dyDescent="0.25">
      <c r="A166" s="2">
        <v>165</v>
      </c>
      <c r="B166" s="3" t="s">
        <v>1112</v>
      </c>
      <c r="C166" s="4" t="s">
        <v>1113</v>
      </c>
      <c r="D166" s="5" t="s">
        <v>1114</v>
      </c>
      <c r="E166" s="2" t="s">
        <v>1115</v>
      </c>
      <c r="F166" s="2" t="s">
        <v>3569</v>
      </c>
      <c r="G166" s="2">
        <v>4</v>
      </c>
      <c r="H166" s="2">
        <v>1</v>
      </c>
      <c r="I166" s="2" t="s">
        <v>3567</v>
      </c>
      <c r="M166" s="3" t="s">
        <v>1106</v>
      </c>
      <c r="N166" s="4" t="s">
        <v>1107</v>
      </c>
      <c r="O166" s="5" t="s">
        <v>97</v>
      </c>
      <c r="P166" s="2" t="s">
        <v>1108</v>
      </c>
      <c r="Q166" s="2" t="s">
        <v>3569</v>
      </c>
      <c r="R166" s="2">
        <v>4</v>
      </c>
    </row>
    <row r="167" spans="1:18" ht="49.5" x14ac:dyDescent="0.25">
      <c r="A167" s="2">
        <v>166</v>
      </c>
      <c r="B167" s="3" t="s">
        <v>1120</v>
      </c>
      <c r="C167" s="4" t="s">
        <v>1121</v>
      </c>
      <c r="D167" s="5" t="s">
        <v>169</v>
      </c>
      <c r="E167" s="2" t="s">
        <v>1122</v>
      </c>
      <c r="F167" s="2" t="s">
        <v>3569</v>
      </c>
      <c r="G167" s="2">
        <v>4</v>
      </c>
      <c r="H167" s="2">
        <v>1</v>
      </c>
      <c r="I167" s="2" t="s">
        <v>3567</v>
      </c>
      <c r="M167" s="3" t="s">
        <v>691</v>
      </c>
      <c r="N167" s="4" t="s">
        <v>692</v>
      </c>
      <c r="O167" s="5" t="s">
        <v>154</v>
      </c>
      <c r="P167" s="2" t="s">
        <v>693</v>
      </c>
      <c r="Q167" s="2" t="s">
        <v>3569</v>
      </c>
      <c r="R167" s="2">
        <v>4</v>
      </c>
    </row>
    <row r="168" spans="1:18" ht="49.5" x14ac:dyDescent="0.25">
      <c r="A168" s="2">
        <v>167</v>
      </c>
      <c r="B168" s="3" t="s">
        <v>934</v>
      </c>
      <c r="C168" s="4" t="s">
        <v>935</v>
      </c>
      <c r="D168" s="5" t="s">
        <v>346</v>
      </c>
      <c r="E168" s="2" t="s">
        <v>936</v>
      </c>
      <c r="F168" s="2" t="s">
        <v>3569</v>
      </c>
      <c r="G168" s="2">
        <v>4</v>
      </c>
      <c r="H168" s="2">
        <v>1</v>
      </c>
      <c r="I168" s="2" t="s">
        <v>3567</v>
      </c>
      <c r="M168" s="3" t="s">
        <v>1085</v>
      </c>
      <c r="N168" s="4" t="s">
        <v>73</v>
      </c>
      <c r="O168" s="5" t="s">
        <v>443</v>
      </c>
      <c r="P168" s="2" t="s">
        <v>1086</v>
      </c>
      <c r="Q168" s="2" t="s">
        <v>3569</v>
      </c>
      <c r="R168" s="2">
        <v>4</v>
      </c>
    </row>
    <row r="169" spans="1:18" ht="49.5" x14ac:dyDescent="0.25">
      <c r="A169" s="2">
        <v>168</v>
      </c>
      <c r="B169" s="3" t="s">
        <v>918</v>
      </c>
      <c r="C169" s="4" t="s">
        <v>919</v>
      </c>
      <c r="D169" s="5" t="s">
        <v>920</v>
      </c>
      <c r="E169" s="2" t="s">
        <v>921</v>
      </c>
      <c r="F169" s="2" t="s">
        <v>3569</v>
      </c>
      <c r="G169" s="2">
        <v>4</v>
      </c>
      <c r="H169" s="2">
        <v>1</v>
      </c>
      <c r="I169" s="2" t="s">
        <v>3567</v>
      </c>
      <c r="M169" s="3" t="s">
        <v>1016</v>
      </c>
      <c r="N169" s="4" t="s">
        <v>1017</v>
      </c>
      <c r="O169" s="5" t="s">
        <v>929</v>
      </c>
      <c r="P169" s="2" t="s">
        <v>1018</v>
      </c>
      <c r="Q169" s="2" t="s">
        <v>3569</v>
      </c>
      <c r="R169" s="2">
        <v>4</v>
      </c>
    </row>
    <row r="170" spans="1:18" ht="49.5" x14ac:dyDescent="0.25">
      <c r="A170" s="2">
        <v>169</v>
      </c>
      <c r="B170" s="3" t="s">
        <v>923</v>
      </c>
      <c r="C170" s="4" t="s">
        <v>924</v>
      </c>
      <c r="D170" s="5" t="s">
        <v>123</v>
      </c>
      <c r="E170" s="2" t="s">
        <v>925</v>
      </c>
      <c r="F170" s="2" t="s">
        <v>3569</v>
      </c>
      <c r="G170" s="2">
        <v>4</v>
      </c>
      <c r="H170" s="2">
        <v>1</v>
      </c>
      <c r="I170" s="2" t="s">
        <v>3567</v>
      </c>
      <c r="M170" s="3" t="s">
        <v>1670</v>
      </c>
      <c r="N170" s="4" t="s">
        <v>88</v>
      </c>
      <c r="O170" s="5" t="s">
        <v>1671</v>
      </c>
      <c r="P170" s="2" t="s">
        <v>1672</v>
      </c>
      <c r="Q170" s="2" t="s">
        <v>3569</v>
      </c>
      <c r="R170" s="2">
        <v>4</v>
      </c>
    </row>
    <row r="171" spans="1:18" ht="49.5" x14ac:dyDescent="0.25">
      <c r="A171" s="2">
        <v>170</v>
      </c>
      <c r="B171" s="3" t="s">
        <v>950</v>
      </c>
      <c r="C171" s="4" t="s">
        <v>39</v>
      </c>
      <c r="D171" s="5" t="s">
        <v>951</v>
      </c>
      <c r="E171" s="2" t="s">
        <v>952</v>
      </c>
      <c r="F171" s="2" t="s">
        <v>3569</v>
      </c>
      <c r="G171" s="2">
        <v>4</v>
      </c>
      <c r="H171" s="2">
        <v>1</v>
      </c>
      <c r="I171" s="2" t="s">
        <v>3567</v>
      </c>
      <c r="M171" s="3" t="s">
        <v>937</v>
      </c>
      <c r="N171" s="4" t="s">
        <v>938</v>
      </c>
      <c r="O171" s="5" t="s">
        <v>300</v>
      </c>
      <c r="P171" s="2" t="s">
        <v>939</v>
      </c>
      <c r="Q171" s="2" t="s">
        <v>3569</v>
      </c>
      <c r="R171" s="2">
        <v>4</v>
      </c>
    </row>
    <row r="172" spans="1:18" ht="49.5" x14ac:dyDescent="0.25">
      <c r="A172" s="2">
        <v>171</v>
      </c>
      <c r="B172" s="3" t="s">
        <v>942</v>
      </c>
      <c r="C172" s="4" t="s">
        <v>943</v>
      </c>
      <c r="D172" s="5" t="s">
        <v>220</v>
      </c>
      <c r="E172" s="2" t="s">
        <v>944</v>
      </c>
      <c r="F172" s="2" t="s">
        <v>3569</v>
      </c>
      <c r="G172" s="2">
        <v>4</v>
      </c>
      <c r="H172" s="2">
        <v>1</v>
      </c>
      <c r="I172" s="2" t="s">
        <v>3567</v>
      </c>
      <c r="M172" s="3" t="s">
        <v>1112</v>
      </c>
      <c r="N172" s="4" t="s">
        <v>1113</v>
      </c>
      <c r="O172" s="5" t="s">
        <v>1114</v>
      </c>
      <c r="P172" s="2" t="s">
        <v>1115</v>
      </c>
      <c r="Q172" s="2" t="s">
        <v>3569</v>
      </c>
      <c r="R172" s="2">
        <v>4</v>
      </c>
    </row>
    <row r="173" spans="1:18" ht="49.5" x14ac:dyDescent="0.25">
      <c r="A173" s="2">
        <v>172</v>
      </c>
      <c r="B173" s="3" t="s">
        <v>947</v>
      </c>
      <c r="C173" s="4" t="s">
        <v>948</v>
      </c>
      <c r="D173" s="5" t="s">
        <v>551</v>
      </c>
      <c r="E173" s="2" t="s">
        <v>949</v>
      </c>
      <c r="F173" s="2" t="s">
        <v>3569</v>
      </c>
      <c r="G173" s="2">
        <v>4</v>
      </c>
      <c r="H173" s="2">
        <v>1</v>
      </c>
      <c r="I173" s="2" t="s">
        <v>3567</v>
      </c>
      <c r="M173" s="3" t="s">
        <v>1301</v>
      </c>
      <c r="N173" s="4" t="s">
        <v>1302</v>
      </c>
      <c r="O173" s="5" t="s">
        <v>70</v>
      </c>
      <c r="P173" s="2" t="s">
        <v>1303</v>
      </c>
      <c r="Q173" s="2" t="s">
        <v>3569</v>
      </c>
      <c r="R173" s="2">
        <v>4</v>
      </c>
    </row>
    <row r="174" spans="1:18" ht="49.5" x14ac:dyDescent="0.25">
      <c r="A174" s="2">
        <v>173</v>
      </c>
      <c r="B174" s="3" t="s">
        <v>978</v>
      </c>
      <c r="C174" s="4" t="s">
        <v>741</v>
      </c>
      <c r="D174" s="5" t="s">
        <v>142</v>
      </c>
      <c r="E174" s="2" t="s">
        <v>979</v>
      </c>
      <c r="F174" s="2" t="s">
        <v>3569</v>
      </c>
      <c r="G174" s="2">
        <v>4</v>
      </c>
      <c r="H174" s="2">
        <v>1</v>
      </c>
      <c r="I174" s="2" t="s">
        <v>3567</v>
      </c>
      <c r="M174" s="3" t="s">
        <v>1004</v>
      </c>
      <c r="N174" s="4" t="s">
        <v>1005</v>
      </c>
      <c r="O174" s="5" t="s">
        <v>70</v>
      </c>
      <c r="P174" s="2" t="s">
        <v>1006</v>
      </c>
      <c r="Q174" s="2" t="s">
        <v>3569</v>
      </c>
      <c r="R174" s="2">
        <v>4</v>
      </c>
    </row>
    <row r="175" spans="1:18" ht="49.5" x14ac:dyDescent="0.25">
      <c r="A175" s="2">
        <v>174</v>
      </c>
      <c r="B175" s="3" t="s">
        <v>969</v>
      </c>
      <c r="C175" s="4" t="s">
        <v>839</v>
      </c>
      <c r="D175" s="5" t="s">
        <v>523</v>
      </c>
      <c r="E175" s="2" t="s">
        <v>970</v>
      </c>
      <c r="F175" s="2" t="s">
        <v>3569</v>
      </c>
      <c r="G175" s="2">
        <v>4</v>
      </c>
      <c r="H175" s="2">
        <v>1</v>
      </c>
      <c r="I175" s="2" t="s">
        <v>3567</v>
      </c>
      <c r="M175" s="3" t="s">
        <v>1010</v>
      </c>
      <c r="N175" s="4" t="s">
        <v>1011</v>
      </c>
      <c r="O175" s="5" t="s">
        <v>177</v>
      </c>
      <c r="P175" s="2" t="s">
        <v>1012</v>
      </c>
      <c r="Q175" s="2" t="s">
        <v>3569</v>
      </c>
      <c r="R175" s="2">
        <v>4</v>
      </c>
    </row>
    <row r="176" spans="1:18" ht="49.5" x14ac:dyDescent="0.25">
      <c r="A176" s="2">
        <v>175</v>
      </c>
      <c r="B176" s="3" t="s">
        <v>975</v>
      </c>
      <c r="C176" s="4" t="s">
        <v>976</v>
      </c>
      <c r="D176" s="5" t="s">
        <v>429</v>
      </c>
      <c r="E176" s="2" t="s">
        <v>977</v>
      </c>
      <c r="F176" s="2" t="s">
        <v>3569</v>
      </c>
      <c r="G176" s="2">
        <v>4</v>
      </c>
      <c r="H176" s="2">
        <v>1</v>
      </c>
      <c r="I176" s="2" t="s">
        <v>3567</v>
      </c>
      <c r="M176" s="3" t="s">
        <v>1058</v>
      </c>
      <c r="N176" s="4" t="s">
        <v>1059</v>
      </c>
      <c r="O176" s="5" t="s">
        <v>473</v>
      </c>
      <c r="P176" s="2" t="s">
        <v>1060</v>
      </c>
      <c r="Q176" s="2" t="s">
        <v>3569</v>
      </c>
      <c r="R176" s="2">
        <v>4</v>
      </c>
    </row>
    <row r="177" spans="1:18" ht="49.5" x14ac:dyDescent="0.25">
      <c r="A177" s="2">
        <v>176</v>
      </c>
      <c r="B177" s="3" t="s">
        <v>963</v>
      </c>
      <c r="C177" s="4" t="s">
        <v>273</v>
      </c>
      <c r="D177" s="5" t="s">
        <v>964</v>
      </c>
      <c r="E177" s="2" t="s">
        <v>965</v>
      </c>
      <c r="F177" s="2" t="s">
        <v>3569</v>
      </c>
      <c r="G177" s="2">
        <v>4</v>
      </c>
      <c r="H177" s="2">
        <v>1</v>
      </c>
      <c r="I177" s="2" t="s">
        <v>3567</v>
      </c>
      <c r="M177" s="3" t="s">
        <v>1051</v>
      </c>
      <c r="N177" s="4" t="s">
        <v>245</v>
      </c>
      <c r="O177" s="5" t="s">
        <v>10</v>
      </c>
      <c r="P177" s="2" t="s">
        <v>1052</v>
      </c>
      <c r="Q177" s="2" t="s">
        <v>3569</v>
      </c>
      <c r="R177" s="2">
        <v>4</v>
      </c>
    </row>
    <row r="178" spans="1:18" ht="49.5" x14ac:dyDescent="0.25">
      <c r="A178" s="2">
        <v>177</v>
      </c>
      <c r="B178" s="3" t="s">
        <v>961</v>
      </c>
      <c r="C178" s="4" t="s">
        <v>685</v>
      </c>
      <c r="D178" s="5" t="s">
        <v>429</v>
      </c>
      <c r="E178" s="2" t="s">
        <v>962</v>
      </c>
      <c r="F178" s="2" t="s">
        <v>3569</v>
      </c>
      <c r="G178" s="2">
        <v>4</v>
      </c>
      <c r="H178" s="2">
        <v>1</v>
      </c>
      <c r="I178" s="2" t="s">
        <v>3567</v>
      </c>
      <c r="M178" s="3" t="s">
        <v>969</v>
      </c>
      <c r="N178" s="4" t="s">
        <v>839</v>
      </c>
      <c r="O178" s="5" t="s">
        <v>523</v>
      </c>
      <c r="P178" s="2" t="s">
        <v>970</v>
      </c>
      <c r="Q178" s="2" t="s">
        <v>3569</v>
      </c>
      <c r="R178" s="2">
        <v>4</v>
      </c>
    </row>
    <row r="179" spans="1:18" ht="49.5" x14ac:dyDescent="0.25">
      <c r="A179" s="2">
        <v>178</v>
      </c>
      <c r="B179" s="3" t="s">
        <v>1004</v>
      </c>
      <c r="C179" s="4" t="s">
        <v>1005</v>
      </c>
      <c r="D179" s="5" t="s">
        <v>70</v>
      </c>
      <c r="E179" s="2" t="s">
        <v>1006</v>
      </c>
      <c r="F179" s="2" t="s">
        <v>3569</v>
      </c>
      <c r="G179" s="2">
        <v>4</v>
      </c>
      <c r="H179" s="2">
        <v>1</v>
      </c>
      <c r="I179" s="2" t="s">
        <v>3567</v>
      </c>
      <c r="M179" s="3" t="s">
        <v>942</v>
      </c>
      <c r="N179" s="4" t="s">
        <v>943</v>
      </c>
      <c r="O179" s="5" t="s">
        <v>220</v>
      </c>
      <c r="P179" s="2" t="s">
        <v>944</v>
      </c>
      <c r="Q179" s="2" t="s">
        <v>3569</v>
      </c>
      <c r="R179" s="2">
        <v>4</v>
      </c>
    </row>
    <row r="180" spans="1:18" ht="49.5" x14ac:dyDescent="0.25">
      <c r="A180" s="2">
        <v>179</v>
      </c>
      <c r="B180" s="3" t="s">
        <v>1010</v>
      </c>
      <c r="C180" s="4" t="s">
        <v>1011</v>
      </c>
      <c r="D180" s="5" t="s">
        <v>177</v>
      </c>
      <c r="E180" s="2" t="s">
        <v>1012</v>
      </c>
      <c r="F180" s="2" t="s">
        <v>3569</v>
      </c>
      <c r="G180" s="2">
        <v>4</v>
      </c>
      <c r="H180" s="2">
        <v>1</v>
      </c>
      <c r="I180" s="2" t="s">
        <v>3567</v>
      </c>
      <c r="M180" s="3" t="s">
        <v>1044</v>
      </c>
      <c r="N180" s="4" t="s">
        <v>1045</v>
      </c>
      <c r="O180" s="5" t="s">
        <v>216</v>
      </c>
      <c r="P180" s="2" t="s">
        <v>1046</v>
      </c>
      <c r="Q180" s="2" t="s">
        <v>3569</v>
      </c>
      <c r="R180" s="2">
        <v>4</v>
      </c>
    </row>
    <row r="181" spans="1:18" ht="49.5" x14ac:dyDescent="0.25">
      <c r="A181" s="2">
        <v>180</v>
      </c>
      <c r="B181" s="3" t="s">
        <v>1299</v>
      </c>
      <c r="C181" s="4" t="s">
        <v>88</v>
      </c>
      <c r="D181" s="5" t="s">
        <v>473</v>
      </c>
      <c r="E181" s="2" t="s">
        <v>1300</v>
      </c>
      <c r="F181" s="2" t="s">
        <v>3569</v>
      </c>
      <c r="G181" s="2">
        <v>4</v>
      </c>
      <c r="H181" s="2">
        <v>1</v>
      </c>
      <c r="I181" s="2" t="s">
        <v>3567</v>
      </c>
      <c r="M181" s="3" t="s">
        <v>265</v>
      </c>
      <c r="N181" s="4" t="s">
        <v>266</v>
      </c>
      <c r="O181" s="5" t="s">
        <v>85</v>
      </c>
      <c r="P181" s="2" t="s">
        <v>267</v>
      </c>
      <c r="Q181" s="2" t="s">
        <v>3569</v>
      </c>
      <c r="R181" s="2">
        <v>4</v>
      </c>
    </row>
    <row r="182" spans="1:18" ht="49.5" x14ac:dyDescent="0.25">
      <c r="A182" s="2">
        <v>181</v>
      </c>
      <c r="B182" s="3" t="s">
        <v>1013</v>
      </c>
      <c r="C182" s="4" t="s">
        <v>223</v>
      </c>
      <c r="D182" s="5" t="s">
        <v>1014</v>
      </c>
      <c r="E182" s="2" t="s">
        <v>1015</v>
      </c>
      <c r="F182" s="2" t="s">
        <v>3569</v>
      </c>
      <c r="G182" s="2">
        <v>4</v>
      </c>
      <c r="H182" s="2">
        <v>1</v>
      </c>
      <c r="I182" s="2" t="s">
        <v>3567</v>
      </c>
      <c r="M182" s="3" t="s">
        <v>268</v>
      </c>
      <c r="N182" s="4" t="s">
        <v>269</v>
      </c>
      <c r="O182" s="5" t="s">
        <v>270</v>
      </c>
      <c r="P182" s="2" t="s">
        <v>271</v>
      </c>
      <c r="Q182" s="2" t="s">
        <v>3569</v>
      </c>
      <c r="R182" s="2">
        <v>4</v>
      </c>
    </row>
    <row r="183" spans="1:18" ht="49.5" x14ac:dyDescent="0.25">
      <c r="A183" s="2">
        <v>182</v>
      </c>
      <c r="B183" s="3" t="s">
        <v>1301</v>
      </c>
      <c r="C183" s="4" t="s">
        <v>1302</v>
      </c>
      <c r="D183" s="5" t="s">
        <v>70</v>
      </c>
      <c r="E183" s="2" t="s">
        <v>1303</v>
      </c>
      <c r="F183" s="2" t="s">
        <v>3569</v>
      </c>
      <c r="G183" s="2">
        <v>4</v>
      </c>
      <c r="H183" s="2">
        <v>1</v>
      </c>
      <c r="I183" s="2" t="s">
        <v>3567</v>
      </c>
      <c r="M183" s="3" t="s">
        <v>3473</v>
      </c>
      <c r="N183" s="4" t="s">
        <v>3474</v>
      </c>
      <c r="O183" s="5" t="s">
        <v>3475</v>
      </c>
      <c r="P183" s="2" t="s">
        <v>3476</v>
      </c>
      <c r="Q183" s="2" t="s">
        <v>3569</v>
      </c>
      <c r="R183" s="2">
        <v>4</v>
      </c>
    </row>
    <row r="184" spans="1:18" ht="49.5" x14ac:dyDescent="0.25">
      <c r="A184" s="2">
        <v>183</v>
      </c>
      <c r="B184" s="3" t="s">
        <v>1297</v>
      </c>
      <c r="C184" s="4" t="s">
        <v>723</v>
      </c>
      <c r="D184" s="5" t="s">
        <v>24</v>
      </c>
      <c r="E184" s="2" t="s">
        <v>1298</v>
      </c>
      <c r="F184" s="2" t="s">
        <v>3570</v>
      </c>
      <c r="G184" s="2">
        <v>5</v>
      </c>
      <c r="H184" s="2">
        <v>1</v>
      </c>
      <c r="I184" s="2" t="s">
        <v>3567</v>
      </c>
      <c r="K184" s="26">
        <v>68</v>
      </c>
      <c r="L184" s="6" t="s">
        <v>3604</v>
      </c>
      <c r="M184" s="3" t="s">
        <v>676</v>
      </c>
      <c r="N184" s="4" t="s">
        <v>39</v>
      </c>
      <c r="O184" s="5" t="s">
        <v>263</v>
      </c>
      <c r="P184" s="2" t="s">
        <v>677</v>
      </c>
      <c r="Q184" s="2" t="s">
        <v>3570</v>
      </c>
      <c r="R184" s="2">
        <v>5</v>
      </c>
    </row>
    <row r="185" spans="1:18" ht="49.5" x14ac:dyDescent="0.25">
      <c r="A185" s="2">
        <v>184</v>
      </c>
      <c r="B185" s="3" t="s">
        <v>1136</v>
      </c>
      <c r="C185" s="4" t="s">
        <v>1137</v>
      </c>
      <c r="D185" s="5" t="s">
        <v>212</v>
      </c>
      <c r="E185" s="2" t="s">
        <v>1138</v>
      </c>
      <c r="F185" s="2" t="s">
        <v>3570</v>
      </c>
      <c r="G185" s="2">
        <v>5</v>
      </c>
      <c r="H185" s="2">
        <v>1</v>
      </c>
      <c r="I185" s="2" t="s">
        <v>3567</v>
      </c>
      <c r="M185" s="3" t="s">
        <v>1072</v>
      </c>
      <c r="N185" s="4" t="s">
        <v>1073</v>
      </c>
      <c r="O185" s="5" t="s">
        <v>70</v>
      </c>
      <c r="P185" s="2" t="s">
        <v>1074</v>
      </c>
      <c r="Q185" s="2" t="s">
        <v>3570</v>
      </c>
      <c r="R185" s="2">
        <v>5</v>
      </c>
    </row>
    <row r="186" spans="1:18" ht="49.5" x14ac:dyDescent="0.25">
      <c r="A186" s="2">
        <v>185</v>
      </c>
      <c r="B186" s="3" t="s">
        <v>1123</v>
      </c>
      <c r="C186" s="4" t="s">
        <v>92</v>
      </c>
      <c r="D186" s="5" t="s">
        <v>220</v>
      </c>
      <c r="E186" s="2" t="s">
        <v>1124</v>
      </c>
      <c r="F186" s="2" t="s">
        <v>3570</v>
      </c>
      <c r="G186" s="2">
        <v>5</v>
      </c>
      <c r="H186" s="2">
        <v>1</v>
      </c>
      <c r="I186" s="2" t="s">
        <v>3567</v>
      </c>
      <c r="M186" s="3" t="s">
        <v>1078</v>
      </c>
      <c r="N186" s="4" t="s">
        <v>1079</v>
      </c>
      <c r="O186" s="5" t="s">
        <v>372</v>
      </c>
      <c r="P186" s="2" t="s">
        <v>1080</v>
      </c>
      <c r="Q186" s="2" t="s">
        <v>3570</v>
      </c>
      <c r="R186" s="2">
        <v>5</v>
      </c>
    </row>
    <row r="187" spans="1:18" ht="49.5" x14ac:dyDescent="0.25">
      <c r="A187" s="2">
        <v>186</v>
      </c>
      <c r="B187" s="3" t="s">
        <v>1091</v>
      </c>
      <c r="C187" s="4" t="s">
        <v>145</v>
      </c>
      <c r="D187" s="5" t="s">
        <v>62</v>
      </c>
      <c r="E187" s="2" t="s">
        <v>1092</v>
      </c>
      <c r="F187" s="2" t="s">
        <v>3570</v>
      </c>
      <c r="G187" s="2">
        <v>5</v>
      </c>
      <c r="H187" s="2">
        <v>1</v>
      </c>
      <c r="I187" s="2" t="s">
        <v>3567</v>
      </c>
      <c r="M187" s="3" t="s">
        <v>1266</v>
      </c>
      <c r="N187" s="4" t="s">
        <v>1267</v>
      </c>
      <c r="O187" s="5" t="s">
        <v>212</v>
      </c>
      <c r="P187" s="2" t="s">
        <v>1268</v>
      </c>
      <c r="Q187" s="2" t="s">
        <v>3570</v>
      </c>
      <c r="R187" s="2">
        <v>5</v>
      </c>
    </row>
    <row r="188" spans="1:18" ht="49.5" x14ac:dyDescent="0.25">
      <c r="A188" s="2">
        <v>187</v>
      </c>
      <c r="B188" s="3" t="s">
        <v>1128</v>
      </c>
      <c r="C188" s="4" t="s">
        <v>1129</v>
      </c>
      <c r="D188" s="5" t="s">
        <v>639</v>
      </c>
      <c r="E188" s="2" t="s">
        <v>1130</v>
      </c>
      <c r="F188" s="2" t="s">
        <v>3570</v>
      </c>
      <c r="G188" s="2">
        <v>5</v>
      </c>
      <c r="H188" s="2">
        <v>1</v>
      </c>
      <c r="I188" s="2" t="s">
        <v>3567</v>
      </c>
      <c r="M188" s="3" t="s">
        <v>888</v>
      </c>
      <c r="N188" s="4" t="s">
        <v>889</v>
      </c>
      <c r="O188" s="5" t="s">
        <v>551</v>
      </c>
      <c r="P188" s="2" t="s">
        <v>890</v>
      </c>
      <c r="Q188" s="2" t="s">
        <v>3570</v>
      </c>
      <c r="R188" s="2">
        <v>5</v>
      </c>
    </row>
    <row r="189" spans="1:18" ht="49.5" x14ac:dyDescent="0.25">
      <c r="A189" s="2">
        <v>188</v>
      </c>
      <c r="B189" s="3" t="s">
        <v>1134</v>
      </c>
      <c r="C189" s="4" t="s">
        <v>449</v>
      </c>
      <c r="D189" s="5" t="s">
        <v>74</v>
      </c>
      <c r="E189" s="2" t="s">
        <v>1135</v>
      </c>
      <c r="F189" s="2" t="s">
        <v>3570</v>
      </c>
      <c r="G189" s="2">
        <v>5</v>
      </c>
      <c r="H189" s="2">
        <v>1</v>
      </c>
      <c r="I189" s="2" t="s">
        <v>3567</v>
      </c>
      <c r="M189" s="3" t="s">
        <v>688</v>
      </c>
      <c r="N189" s="4" t="s">
        <v>689</v>
      </c>
      <c r="O189" s="5" t="s">
        <v>277</v>
      </c>
      <c r="P189" s="2" t="s">
        <v>690</v>
      </c>
      <c r="Q189" s="2" t="s">
        <v>3570</v>
      </c>
      <c r="R189" s="2">
        <v>5</v>
      </c>
    </row>
    <row r="190" spans="1:18" ht="49.5" x14ac:dyDescent="0.25">
      <c r="A190" s="2">
        <v>189</v>
      </c>
      <c r="B190" s="3" t="s">
        <v>1157</v>
      </c>
      <c r="C190" s="4" t="s">
        <v>108</v>
      </c>
      <c r="D190" s="5" t="s">
        <v>51</v>
      </c>
      <c r="E190" s="2" t="s">
        <v>1158</v>
      </c>
      <c r="F190" s="2" t="s">
        <v>3570</v>
      </c>
      <c r="G190" s="2">
        <v>5</v>
      </c>
      <c r="H190" s="2">
        <v>1</v>
      </c>
      <c r="I190" s="2" t="s">
        <v>3567</v>
      </c>
      <c r="M190" s="3" t="s">
        <v>666</v>
      </c>
      <c r="N190" s="4" t="s">
        <v>667</v>
      </c>
      <c r="O190" s="5" t="s">
        <v>668</v>
      </c>
      <c r="P190" s="2" t="s">
        <v>669</v>
      </c>
      <c r="Q190" s="2" t="s">
        <v>3570</v>
      </c>
      <c r="R190" s="2">
        <v>5</v>
      </c>
    </row>
    <row r="191" spans="1:18" ht="49.5" x14ac:dyDescent="0.25">
      <c r="A191" s="2">
        <v>190</v>
      </c>
      <c r="B191" s="3" t="s">
        <v>1675</v>
      </c>
      <c r="C191" s="4" t="s">
        <v>1676</v>
      </c>
      <c r="D191" s="5" t="s">
        <v>70</v>
      </c>
      <c r="E191" s="2" t="s">
        <v>1677</v>
      </c>
      <c r="F191" s="2" t="s">
        <v>3570</v>
      </c>
      <c r="G191" s="2">
        <v>5</v>
      </c>
      <c r="H191" s="2">
        <v>1</v>
      </c>
      <c r="I191" s="2" t="s">
        <v>3567</v>
      </c>
      <c r="M191" s="3" t="s">
        <v>1154</v>
      </c>
      <c r="N191" s="4" t="s">
        <v>1155</v>
      </c>
      <c r="O191" s="5" t="s">
        <v>320</v>
      </c>
      <c r="P191" s="2" t="s">
        <v>1156</v>
      </c>
      <c r="Q191" s="2" t="s">
        <v>3570</v>
      </c>
      <c r="R191" s="2">
        <v>5</v>
      </c>
    </row>
    <row r="192" spans="1:18" ht="49.5" x14ac:dyDescent="0.25">
      <c r="A192" s="2">
        <v>191</v>
      </c>
      <c r="B192" s="3" t="s">
        <v>666</v>
      </c>
      <c r="C192" s="4" t="s">
        <v>667</v>
      </c>
      <c r="D192" s="5" t="s">
        <v>668</v>
      </c>
      <c r="E192" s="2" t="s">
        <v>669</v>
      </c>
      <c r="F192" s="2" t="s">
        <v>3570</v>
      </c>
      <c r="G192" s="2">
        <v>5</v>
      </c>
      <c r="H192" s="2">
        <v>1</v>
      </c>
      <c r="I192" s="2" t="s">
        <v>3567</v>
      </c>
      <c r="M192" s="3" t="s">
        <v>1198</v>
      </c>
      <c r="N192" s="4" t="s">
        <v>1199</v>
      </c>
      <c r="O192" s="5" t="s">
        <v>1021</v>
      </c>
      <c r="P192" s="2" t="s">
        <v>1200</v>
      </c>
      <c r="Q192" s="2" t="s">
        <v>3570</v>
      </c>
      <c r="R192" s="2">
        <v>5</v>
      </c>
    </row>
    <row r="193" spans="1:18" ht="49.5" x14ac:dyDescent="0.25">
      <c r="A193" s="2">
        <v>192</v>
      </c>
      <c r="B193" s="3" t="s">
        <v>1145</v>
      </c>
      <c r="C193" s="4" t="s">
        <v>1146</v>
      </c>
      <c r="D193" s="5" t="s">
        <v>973</v>
      </c>
      <c r="E193" s="2" t="s">
        <v>1147</v>
      </c>
      <c r="F193" s="2" t="s">
        <v>3570</v>
      </c>
      <c r="G193" s="2">
        <v>5</v>
      </c>
      <c r="H193" s="2">
        <v>1</v>
      </c>
      <c r="I193" s="2" t="s">
        <v>3567</v>
      </c>
      <c r="M193" s="3" t="s">
        <v>1238</v>
      </c>
      <c r="N193" s="4" t="s">
        <v>39</v>
      </c>
      <c r="O193" s="5" t="s">
        <v>1239</v>
      </c>
      <c r="P193" s="2" t="s">
        <v>1240</v>
      </c>
      <c r="Q193" s="2" t="s">
        <v>3570</v>
      </c>
      <c r="R193" s="2">
        <v>5</v>
      </c>
    </row>
    <row r="194" spans="1:18" ht="49.5" x14ac:dyDescent="0.25">
      <c r="A194" s="2">
        <v>193</v>
      </c>
      <c r="B194" s="3" t="s">
        <v>1307</v>
      </c>
      <c r="C194" s="4" t="s">
        <v>1308</v>
      </c>
      <c r="D194" s="5" t="s">
        <v>177</v>
      </c>
      <c r="E194" s="2" t="s">
        <v>1309</v>
      </c>
      <c r="F194" s="2" t="s">
        <v>3570</v>
      </c>
      <c r="G194" s="2">
        <v>5</v>
      </c>
      <c r="H194" s="2">
        <v>1</v>
      </c>
      <c r="I194" s="2" t="s">
        <v>3567</v>
      </c>
      <c r="M194" s="3" t="s">
        <v>1186</v>
      </c>
      <c r="N194" s="4" t="s">
        <v>1187</v>
      </c>
      <c r="O194" s="5" t="s">
        <v>1188</v>
      </c>
      <c r="P194" s="2" t="s">
        <v>1189</v>
      </c>
      <c r="Q194" s="2" t="s">
        <v>3570</v>
      </c>
      <c r="R194" s="2">
        <v>5</v>
      </c>
    </row>
    <row r="195" spans="1:18" ht="49.5" x14ac:dyDescent="0.25">
      <c r="A195" s="2">
        <v>194</v>
      </c>
      <c r="B195" s="3" t="s">
        <v>1131</v>
      </c>
      <c r="C195" s="4" t="s">
        <v>1132</v>
      </c>
      <c r="D195" s="5" t="s">
        <v>212</v>
      </c>
      <c r="E195" s="2" t="s">
        <v>1133</v>
      </c>
      <c r="F195" s="2" t="s">
        <v>3570</v>
      </c>
      <c r="G195" s="2">
        <v>5</v>
      </c>
      <c r="H195" s="2">
        <v>1</v>
      </c>
      <c r="I195" s="2" t="s">
        <v>3567</v>
      </c>
      <c r="M195" s="3" t="s">
        <v>1260</v>
      </c>
      <c r="N195" s="4" t="s">
        <v>88</v>
      </c>
      <c r="O195" s="5" t="s">
        <v>1261</v>
      </c>
      <c r="P195" s="2" t="s">
        <v>1262</v>
      </c>
      <c r="Q195" s="2" t="s">
        <v>3570</v>
      </c>
      <c r="R195" s="2">
        <v>5</v>
      </c>
    </row>
    <row r="196" spans="1:18" ht="49.5" x14ac:dyDescent="0.25">
      <c r="A196" s="2">
        <v>195</v>
      </c>
      <c r="B196" s="3" t="s">
        <v>1316</v>
      </c>
      <c r="C196" s="4" t="s">
        <v>1317</v>
      </c>
      <c r="D196" s="5" t="s">
        <v>539</v>
      </c>
      <c r="E196" s="2" t="s">
        <v>1318</v>
      </c>
      <c r="F196" s="2" t="s">
        <v>3570</v>
      </c>
      <c r="G196" s="2">
        <v>5</v>
      </c>
      <c r="H196" s="2">
        <v>1</v>
      </c>
      <c r="I196" s="2" t="s">
        <v>3567</v>
      </c>
      <c r="M196" s="3" t="s">
        <v>1277</v>
      </c>
      <c r="N196" s="4" t="s">
        <v>176</v>
      </c>
      <c r="O196" s="5" t="s">
        <v>62</v>
      </c>
      <c r="P196" s="2" t="s">
        <v>1278</v>
      </c>
      <c r="Q196" s="2" t="s">
        <v>3570</v>
      </c>
      <c r="R196" s="2">
        <v>5</v>
      </c>
    </row>
    <row r="197" spans="1:18" ht="49.5" x14ac:dyDescent="0.25">
      <c r="A197" s="2">
        <v>196</v>
      </c>
      <c r="B197" s="3" t="s">
        <v>1186</v>
      </c>
      <c r="C197" s="4" t="s">
        <v>1187</v>
      </c>
      <c r="D197" s="5" t="s">
        <v>1188</v>
      </c>
      <c r="E197" s="2" t="s">
        <v>1189</v>
      </c>
      <c r="F197" s="2" t="s">
        <v>3570</v>
      </c>
      <c r="G197" s="2">
        <v>5</v>
      </c>
      <c r="H197" s="2">
        <v>1</v>
      </c>
      <c r="I197" s="2" t="s">
        <v>3567</v>
      </c>
      <c r="M197" s="3" t="s">
        <v>505</v>
      </c>
      <c r="N197" s="4" t="s">
        <v>506</v>
      </c>
      <c r="O197" s="5" t="s">
        <v>473</v>
      </c>
      <c r="P197" s="2" t="s">
        <v>507</v>
      </c>
      <c r="Q197" s="2" t="s">
        <v>3570</v>
      </c>
      <c r="R197" s="2">
        <v>5</v>
      </c>
    </row>
    <row r="198" spans="1:18" ht="49.5" x14ac:dyDescent="0.25">
      <c r="A198" s="2">
        <v>197</v>
      </c>
      <c r="B198" s="3" t="s">
        <v>1164</v>
      </c>
      <c r="C198" s="4" t="s">
        <v>1165</v>
      </c>
      <c r="D198" s="5" t="s">
        <v>523</v>
      </c>
      <c r="E198" s="2" t="s">
        <v>1166</v>
      </c>
      <c r="F198" s="2" t="s">
        <v>3570</v>
      </c>
      <c r="G198" s="2">
        <v>5</v>
      </c>
      <c r="H198" s="2">
        <v>1</v>
      </c>
      <c r="I198" s="2" t="s">
        <v>3567</v>
      </c>
      <c r="M198" s="3" t="s">
        <v>684</v>
      </c>
      <c r="N198" s="4" t="s">
        <v>685</v>
      </c>
      <c r="O198" s="5" t="s">
        <v>686</v>
      </c>
      <c r="P198" s="2" t="s">
        <v>687</v>
      </c>
      <c r="Q198" s="2" t="s">
        <v>3570</v>
      </c>
      <c r="R198" s="2">
        <v>5</v>
      </c>
    </row>
    <row r="199" spans="1:18" ht="49.5" x14ac:dyDescent="0.25">
      <c r="A199" s="2">
        <v>198</v>
      </c>
      <c r="B199" s="3" t="s">
        <v>1167</v>
      </c>
      <c r="C199" s="4" t="s">
        <v>92</v>
      </c>
      <c r="D199" s="5" t="s">
        <v>105</v>
      </c>
      <c r="E199" s="2" t="s">
        <v>1168</v>
      </c>
      <c r="F199" s="2" t="s">
        <v>3570</v>
      </c>
      <c r="G199" s="2">
        <v>5</v>
      </c>
      <c r="H199" s="2">
        <v>1</v>
      </c>
      <c r="I199" s="2" t="s">
        <v>3567</v>
      </c>
      <c r="M199" s="3" t="s">
        <v>612</v>
      </c>
      <c r="N199" s="4" t="s">
        <v>273</v>
      </c>
      <c r="O199" s="5" t="s">
        <v>97</v>
      </c>
      <c r="P199" s="2" t="s">
        <v>613</v>
      </c>
      <c r="Q199" s="2" t="s">
        <v>3570</v>
      </c>
      <c r="R199" s="2">
        <v>5</v>
      </c>
    </row>
    <row r="200" spans="1:18" ht="49.5" x14ac:dyDescent="0.25">
      <c r="A200" s="2">
        <v>199</v>
      </c>
      <c r="B200" s="3" t="s">
        <v>1169</v>
      </c>
      <c r="C200" s="4" t="s">
        <v>249</v>
      </c>
      <c r="D200" s="5" t="s">
        <v>633</v>
      </c>
      <c r="E200" s="2" t="s">
        <v>1170</v>
      </c>
      <c r="F200" s="2" t="s">
        <v>3570</v>
      </c>
      <c r="G200" s="2">
        <v>5</v>
      </c>
      <c r="H200" s="2">
        <v>1</v>
      </c>
      <c r="I200" s="2" t="s">
        <v>3567</v>
      </c>
      <c r="M200" s="3" t="s">
        <v>1087</v>
      </c>
      <c r="N200" s="4" t="s">
        <v>647</v>
      </c>
      <c r="O200" s="5" t="s">
        <v>24</v>
      </c>
      <c r="P200" s="2" t="s">
        <v>1088</v>
      </c>
      <c r="Q200" s="2" t="s">
        <v>3570</v>
      </c>
      <c r="R200" s="2">
        <v>5</v>
      </c>
    </row>
    <row r="201" spans="1:18" ht="49.5" x14ac:dyDescent="0.25">
      <c r="A201" s="2">
        <v>200</v>
      </c>
      <c r="B201" s="3" t="s">
        <v>1177</v>
      </c>
      <c r="C201" s="4" t="s">
        <v>1178</v>
      </c>
      <c r="D201" s="5" t="s">
        <v>97</v>
      </c>
      <c r="E201" s="2" t="s">
        <v>1179</v>
      </c>
      <c r="F201" s="2" t="s">
        <v>3570</v>
      </c>
      <c r="G201" s="2">
        <v>5</v>
      </c>
      <c r="H201" s="2">
        <v>1</v>
      </c>
      <c r="I201" s="2" t="s">
        <v>3567</v>
      </c>
      <c r="M201" s="3" t="s">
        <v>674</v>
      </c>
      <c r="N201" s="4" t="s">
        <v>134</v>
      </c>
      <c r="O201" s="5" t="s">
        <v>66</v>
      </c>
      <c r="P201" s="2" t="s">
        <v>675</v>
      </c>
      <c r="Q201" s="2" t="s">
        <v>3570</v>
      </c>
      <c r="R201" s="2">
        <v>5</v>
      </c>
    </row>
    <row r="202" spans="1:18" ht="49.5" x14ac:dyDescent="0.25">
      <c r="A202" s="2">
        <v>201</v>
      </c>
      <c r="B202" s="3" t="s">
        <v>1201</v>
      </c>
      <c r="C202" s="4" t="s">
        <v>1202</v>
      </c>
      <c r="D202" s="5" t="s">
        <v>379</v>
      </c>
      <c r="E202" s="2" t="s">
        <v>1203</v>
      </c>
      <c r="F202" s="2" t="s">
        <v>3570</v>
      </c>
      <c r="G202" s="2">
        <v>5</v>
      </c>
      <c r="H202" s="2">
        <v>1</v>
      </c>
      <c r="I202" s="2" t="s">
        <v>3567</v>
      </c>
      <c r="M202" s="3" t="s">
        <v>1230</v>
      </c>
      <c r="N202" s="4" t="s">
        <v>1231</v>
      </c>
      <c r="O202" s="5" t="s">
        <v>66</v>
      </c>
      <c r="P202" s="2" t="s">
        <v>1232</v>
      </c>
      <c r="Q202" s="2" t="s">
        <v>3570</v>
      </c>
      <c r="R202" s="2">
        <v>5</v>
      </c>
    </row>
    <row r="203" spans="1:18" ht="49.5" x14ac:dyDescent="0.25">
      <c r="A203" s="2">
        <v>202</v>
      </c>
      <c r="B203" s="3" t="s">
        <v>1174</v>
      </c>
      <c r="C203" s="4" t="s">
        <v>1175</v>
      </c>
      <c r="D203" s="5" t="s">
        <v>422</v>
      </c>
      <c r="E203" s="2" t="s">
        <v>1176</v>
      </c>
      <c r="F203" s="2" t="s">
        <v>3570</v>
      </c>
      <c r="G203" s="2">
        <v>5</v>
      </c>
      <c r="H203" s="2">
        <v>1</v>
      </c>
      <c r="I203" s="2" t="s">
        <v>3567</v>
      </c>
      <c r="M203" s="3" t="s">
        <v>694</v>
      </c>
      <c r="N203" s="4" t="s">
        <v>88</v>
      </c>
      <c r="O203" s="5" t="s">
        <v>324</v>
      </c>
      <c r="P203" s="2" t="s">
        <v>695</v>
      </c>
      <c r="Q203" s="2" t="s">
        <v>3570</v>
      </c>
      <c r="R203" s="2">
        <v>5</v>
      </c>
    </row>
    <row r="204" spans="1:18" ht="49.5" x14ac:dyDescent="0.25">
      <c r="A204" s="2">
        <v>203</v>
      </c>
      <c r="B204" s="3" t="s">
        <v>1461</v>
      </c>
      <c r="C204" s="4" t="s">
        <v>1462</v>
      </c>
      <c r="D204" s="5" t="s">
        <v>66</v>
      </c>
      <c r="E204" s="2" t="s">
        <v>1463</v>
      </c>
      <c r="F204" s="2" t="s">
        <v>3570</v>
      </c>
      <c r="G204" s="2">
        <v>5</v>
      </c>
      <c r="H204" s="2">
        <v>1</v>
      </c>
      <c r="I204" s="2" t="s">
        <v>3567</v>
      </c>
      <c r="M204" s="3" t="s">
        <v>1430</v>
      </c>
      <c r="N204" s="4" t="s">
        <v>1431</v>
      </c>
      <c r="O204" s="5" t="s">
        <v>516</v>
      </c>
      <c r="P204" s="2" t="s">
        <v>1432</v>
      </c>
      <c r="Q204" s="2" t="s">
        <v>3570</v>
      </c>
      <c r="R204" s="2">
        <v>5</v>
      </c>
    </row>
    <row r="205" spans="1:18" ht="49.5" x14ac:dyDescent="0.25">
      <c r="A205" s="2">
        <v>204</v>
      </c>
      <c r="B205" s="3" t="s">
        <v>1180</v>
      </c>
      <c r="C205" s="4" t="s">
        <v>1181</v>
      </c>
      <c r="D205" s="5" t="s">
        <v>169</v>
      </c>
      <c r="E205" s="2" t="s">
        <v>1182</v>
      </c>
      <c r="F205" s="2" t="s">
        <v>3570</v>
      </c>
      <c r="G205" s="2">
        <v>5</v>
      </c>
      <c r="H205" s="2">
        <v>1</v>
      </c>
      <c r="I205" s="2" t="s">
        <v>3567</v>
      </c>
      <c r="M205" s="3" t="s">
        <v>1131</v>
      </c>
      <c r="N205" s="4" t="s">
        <v>1132</v>
      </c>
      <c r="O205" s="5" t="s">
        <v>212</v>
      </c>
      <c r="P205" s="2" t="s">
        <v>1133</v>
      </c>
      <c r="Q205" s="2" t="s">
        <v>3570</v>
      </c>
      <c r="R205" s="2">
        <v>5</v>
      </c>
    </row>
    <row r="206" spans="1:18" ht="49.5" x14ac:dyDescent="0.25">
      <c r="A206" s="2">
        <v>205</v>
      </c>
      <c r="B206" s="3" t="s">
        <v>1151</v>
      </c>
      <c r="C206" s="4" t="s">
        <v>741</v>
      </c>
      <c r="D206" s="5" t="s">
        <v>1152</v>
      </c>
      <c r="E206" s="2" t="s">
        <v>1153</v>
      </c>
      <c r="F206" s="2" t="s">
        <v>3570</v>
      </c>
      <c r="G206" s="2">
        <v>5</v>
      </c>
      <c r="H206" s="2">
        <v>1</v>
      </c>
      <c r="I206" s="2" t="s">
        <v>3567</v>
      </c>
      <c r="M206" s="3" t="s">
        <v>1269</v>
      </c>
      <c r="N206" s="4" t="s">
        <v>157</v>
      </c>
      <c r="O206" s="5" t="s">
        <v>1270</v>
      </c>
      <c r="P206" s="2" t="s">
        <v>1271</v>
      </c>
      <c r="Q206" s="2" t="s">
        <v>3570</v>
      </c>
      <c r="R206" s="2">
        <v>5</v>
      </c>
    </row>
    <row r="207" spans="1:18" ht="49.5" x14ac:dyDescent="0.25">
      <c r="A207" s="2">
        <v>206</v>
      </c>
      <c r="B207" s="3" t="s">
        <v>1253</v>
      </c>
      <c r="C207" s="4" t="s">
        <v>273</v>
      </c>
      <c r="D207" s="5" t="s">
        <v>785</v>
      </c>
      <c r="E207" s="2" t="s">
        <v>1254</v>
      </c>
      <c r="F207" s="2" t="s">
        <v>3570</v>
      </c>
      <c r="G207" s="2">
        <v>5</v>
      </c>
      <c r="H207" s="2">
        <v>1</v>
      </c>
      <c r="I207" s="2" t="s">
        <v>3567</v>
      </c>
      <c r="M207" s="3" t="s">
        <v>1283</v>
      </c>
      <c r="N207" s="4" t="s">
        <v>713</v>
      </c>
      <c r="O207" s="5" t="s">
        <v>1284</v>
      </c>
      <c r="P207" s="2" t="s">
        <v>1285</v>
      </c>
      <c r="Q207" s="2" t="s">
        <v>3570</v>
      </c>
      <c r="R207" s="2">
        <v>5</v>
      </c>
    </row>
    <row r="208" spans="1:18" ht="49.5" x14ac:dyDescent="0.25">
      <c r="A208" s="2">
        <v>207</v>
      </c>
      <c r="B208" s="3" t="s">
        <v>1243</v>
      </c>
      <c r="C208" s="4" t="s">
        <v>39</v>
      </c>
      <c r="D208" s="5" t="s">
        <v>1244</v>
      </c>
      <c r="E208" s="2" t="s">
        <v>1245</v>
      </c>
      <c r="F208" s="2" t="s">
        <v>3570</v>
      </c>
      <c r="G208" s="2">
        <v>5</v>
      </c>
      <c r="H208" s="2">
        <v>1</v>
      </c>
      <c r="I208" s="2" t="s">
        <v>3567</v>
      </c>
      <c r="M208" s="3" t="s">
        <v>1263</v>
      </c>
      <c r="N208" s="4" t="s">
        <v>1264</v>
      </c>
      <c r="O208" s="5" t="s">
        <v>897</v>
      </c>
      <c r="P208" s="2" t="s">
        <v>1265</v>
      </c>
      <c r="Q208" s="2" t="s">
        <v>3570</v>
      </c>
      <c r="R208" s="2">
        <v>5</v>
      </c>
    </row>
    <row r="209" spans="1:18" ht="49.5" x14ac:dyDescent="0.25">
      <c r="A209" s="2">
        <v>208</v>
      </c>
      <c r="B209" s="3" t="s">
        <v>681</v>
      </c>
      <c r="C209" s="4" t="s">
        <v>245</v>
      </c>
      <c r="D209" s="5" t="s">
        <v>682</v>
      </c>
      <c r="E209" s="2" t="s">
        <v>683</v>
      </c>
      <c r="F209" s="2" t="s">
        <v>3570</v>
      </c>
      <c r="G209" s="2">
        <v>5</v>
      </c>
      <c r="H209" s="2">
        <v>1</v>
      </c>
      <c r="I209" s="2" t="s">
        <v>3567</v>
      </c>
      <c r="M209" s="3" t="s">
        <v>1461</v>
      </c>
      <c r="N209" s="4" t="s">
        <v>1462</v>
      </c>
      <c r="O209" s="5" t="s">
        <v>66</v>
      </c>
      <c r="P209" s="2" t="s">
        <v>1463</v>
      </c>
      <c r="Q209" s="2" t="s">
        <v>3570</v>
      </c>
      <c r="R209" s="2">
        <v>5</v>
      </c>
    </row>
    <row r="210" spans="1:18" ht="49.5" x14ac:dyDescent="0.25">
      <c r="A210" s="2">
        <v>209</v>
      </c>
      <c r="B210" s="3" t="s">
        <v>1238</v>
      </c>
      <c r="C210" s="4" t="s">
        <v>39</v>
      </c>
      <c r="D210" s="5" t="s">
        <v>1239</v>
      </c>
      <c r="E210" s="2" t="s">
        <v>1240</v>
      </c>
      <c r="F210" s="2" t="s">
        <v>3570</v>
      </c>
      <c r="G210" s="2">
        <v>5</v>
      </c>
      <c r="H210" s="2">
        <v>1</v>
      </c>
      <c r="I210" s="2" t="s">
        <v>3567</v>
      </c>
      <c r="M210" s="3" t="s">
        <v>1134</v>
      </c>
      <c r="N210" s="4" t="s">
        <v>449</v>
      </c>
      <c r="O210" s="5" t="s">
        <v>74</v>
      </c>
      <c r="P210" s="2" t="s">
        <v>1135</v>
      </c>
      <c r="Q210" s="2" t="s">
        <v>3570</v>
      </c>
      <c r="R210" s="2">
        <v>5</v>
      </c>
    </row>
    <row r="211" spans="1:18" ht="49.5" x14ac:dyDescent="0.25">
      <c r="A211" s="2">
        <v>210</v>
      </c>
      <c r="B211" s="3" t="s">
        <v>1447</v>
      </c>
      <c r="C211" s="4" t="s">
        <v>1175</v>
      </c>
      <c r="D211" s="5" t="s">
        <v>169</v>
      </c>
      <c r="E211" s="2" t="s">
        <v>1448</v>
      </c>
      <c r="F211" s="2" t="s">
        <v>3570</v>
      </c>
      <c r="G211" s="2">
        <v>5</v>
      </c>
      <c r="H211" s="2">
        <v>1</v>
      </c>
      <c r="I211" s="2" t="s">
        <v>3567</v>
      </c>
      <c r="M211" s="3" t="s">
        <v>1177</v>
      </c>
      <c r="N211" s="4" t="s">
        <v>1178</v>
      </c>
      <c r="O211" s="5" t="s">
        <v>97</v>
      </c>
      <c r="P211" s="2" t="s">
        <v>1179</v>
      </c>
      <c r="Q211" s="2" t="s">
        <v>3570</v>
      </c>
      <c r="R211" s="2">
        <v>5</v>
      </c>
    </row>
    <row r="212" spans="1:18" ht="49.5" x14ac:dyDescent="0.25">
      <c r="A212" s="2">
        <v>211</v>
      </c>
      <c r="B212" s="3" t="s">
        <v>1192</v>
      </c>
      <c r="C212" s="4" t="s">
        <v>1193</v>
      </c>
      <c r="D212" s="5" t="s">
        <v>346</v>
      </c>
      <c r="E212" s="2" t="s">
        <v>1194</v>
      </c>
      <c r="F212" s="2" t="s">
        <v>3570</v>
      </c>
      <c r="G212" s="2">
        <v>5</v>
      </c>
      <c r="H212" s="2">
        <v>1</v>
      </c>
      <c r="I212" s="2" t="s">
        <v>3567</v>
      </c>
      <c r="M212" s="3" t="s">
        <v>659</v>
      </c>
      <c r="N212" s="4" t="s">
        <v>660</v>
      </c>
      <c r="O212" s="5" t="s">
        <v>633</v>
      </c>
      <c r="P212" s="2" t="s">
        <v>661</v>
      </c>
      <c r="Q212" s="2" t="s">
        <v>3570</v>
      </c>
      <c r="R212" s="2">
        <v>5</v>
      </c>
    </row>
    <row r="213" spans="1:18" ht="49.5" x14ac:dyDescent="0.25">
      <c r="A213" s="2">
        <v>212</v>
      </c>
      <c r="B213" s="3" t="s">
        <v>1228</v>
      </c>
      <c r="C213" s="4" t="s">
        <v>92</v>
      </c>
      <c r="D213" s="5" t="s">
        <v>277</v>
      </c>
      <c r="E213" s="2" t="s">
        <v>1229</v>
      </c>
      <c r="F213" s="2" t="s">
        <v>3570</v>
      </c>
      <c r="G213" s="2">
        <v>5</v>
      </c>
      <c r="H213" s="2">
        <v>1</v>
      </c>
      <c r="I213" s="2" t="s">
        <v>3567</v>
      </c>
      <c r="M213" s="3" t="s">
        <v>1164</v>
      </c>
      <c r="N213" s="4" t="s">
        <v>1165</v>
      </c>
      <c r="O213" s="5" t="s">
        <v>523</v>
      </c>
      <c r="P213" s="2" t="s">
        <v>1166</v>
      </c>
      <c r="Q213" s="2" t="s">
        <v>3570</v>
      </c>
      <c r="R213" s="2">
        <v>5</v>
      </c>
    </row>
    <row r="214" spans="1:18" ht="49.5" x14ac:dyDescent="0.25">
      <c r="A214" s="2">
        <v>213</v>
      </c>
      <c r="B214" s="3" t="s">
        <v>649</v>
      </c>
      <c r="C214" s="4" t="s">
        <v>58</v>
      </c>
      <c r="D214" s="5" t="s">
        <v>650</v>
      </c>
      <c r="E214" s="2" t="s">
        <v>651</v>
      </c>
      <c r="F214" s="2" t="s">
        <v>3570</v>
      </c>
      <c r="G214" s="2">
        <v>5</v>
      </c>
      <c r="H214" s="2">
        <v>1</v>
      </c>
      <c r="I214" s="2" t="s">
        <v>3567</v>
      </c>
      <c r="M214" s="3" t="s">
        <v>1091</v>
      </c>
      <c r="N214" s="4" t="s">
        <v>145</v>
      </c>
      <c r="O214" s="5" t="s">
        <v>62</v>
      </c>
      <c r="P214" s="2" t="s">
        <v>1092</v>
      </c>
      <c r="Q214" s="2" t="s">
        <v>3570</v>
      </c>
      <c r="R214" s="2">
        <v>5</v>
      </c>
    </row>
    <row r="215" spans="1:18" ht="49.5" x14ac:dyDescent="0.25">
      <c r="A215" s="2">
        <v>214</v>
      </c>
      <c r="B215" s="3" t="s">
        <v>1087</v>
      </c>
      <c r="C215" s="4" t="s">
        <v>647</v>
      </c>
      <c r="D215" s="5" t="s">
        <v>24</v>
      </c>
      <c r="E215" s="2" t="s">
        <v>1088</v>
      </c>
      <c r="F215" s="2" t="s">
        <v>3570</v>
      </c>
      <c r="G215" s="2">
        <v>5</v>
      </c>
      <c r="H215" s="2">
        <v>1</v>
      </c>
      <c r="I215" s="2" t="s">
        <v>3567</v>
      </c>
      <c r="M215" s="3" t="s">
        <v>1675</v>
      </c>
      <c r="N215" s="4" t="s">
        <v>1676</v>
      </c>
      <c r="O215" s="5" t="s">
        <v>70</v>
      </c>
      <c r="P215" s="2" t="s">
        <v>1677</v>
      </c>
      <c r="Q215" s="2" t="s">
        <v>3570</v>
      </c>
      <c r="R215" s="2">
        <v>5</v>
      </c>
    </row>
    <row r="216" spans="1:18" ht="49.5" x14ac:dyDescent="0.25">
      <c r="A216" s="2">
        <v>215</v>
      </c>
      <c r="B216" s="3" t="s">
        <v>1410</v>
      </c>
      <c r="C216" s="4" t="s">
        <v>432</v>
      </c>
      <c r="D216" s="5" t="s">
        <v>357</v>
      </c>
      <c r="E216" s="2" t="s">
        <v>1411</v>
      </c>
      <c r="F216" s="2" t="s">
        <v>3570</v>
      </c>
      <c r="G216" s="2">
        <v>5</v>
      </c>
      <c r="H216" s="2">
        <v>1</v>
      </c>
      <c r="I216" s="2" t="s">
        <v>3567</v>
      </c>
      <c r="M216" s="3" t="s">
        <v>1053</v>
      </c>
      <c r="N216" s="4" t="s">
        <v>245</v>
      </c>
      <c r="O216" s="5" t="s">
        <v>296</v>
      </c>
      <c r="P216" s="2" t="s">
        <v>1054</v>
      </c>
      <c r="Q216" s="2" t="s">
        <v>3570</v>
      </c>
      <c r="R216" s="2">
        <v>5</v>
      </c>
    </row>
    <row r="217" spans="1:18" ht="49.5" x14ac:dyDescent="0.25">
      <c r="A217" s="2">
        <v>216</v>
      </c>
      <c r="B217" s="3" t="s">
        <v>1398</v>
      </c>
      <c r="C217" s="4" t="s">
        <v>1399</v>
      </c>
      <c r="D217" s="5" t="s">
        <v>336</v>
      </c>
      <c r="E217" s="2" t="s">
        <v>1400</v>
      </c>
      <c r="F217" s="2" t="s">
        <v>3570</v>
      </c>
      <c r="G217" s="2">
        <v>5</v>
      </c>
      <c r="H217" s="2">
        <v>1</v>
      </c>
      <c r="I217" s="2" t="s">
        <v>3567</v>
      </c>
      <c r="M217" s="3" t="s">
        <v>1316</v>
      </c>
      <c r="N217" s="4" t="s">
        <v>1317</v>
      </c>
      <c r="O217" s="5" t="s">
        <v>539</v>
      </c>
      <c r="P217" s="2" t="s">
        <v>1318</v>
      </c>
      <c r="Q217" s="2" t="s">
        <v>3570</v>
      </c>
      <c r="R217" s="2">
        <v>5</v>
      </c>
    </row>
    <row r="218" spans="1:18" ht="49.5" x14ac:dyDescent="0.25">
      <c r="A218" s="2">
        <v>217</v>
      </c>
      <c r="B218" s="3" t="s">
        <v>1230</v>
      </c>
      <c r="C218" s="4" t="s">
        <v>1231</v>
      </c>
      <c r="D218" s="5" t="s">
        <v>66</v>
      </c>
      <c r="E218" s="2" t="s">
        <v>1232</v>
      </c>
      <c r="F218" s="2" t="s">
        <v>3570</v>
      </c>
      <c r="G218" s="2">
        <v>5</v>
      </c>
      <c r="H218" s="2">
        <v>1</v>
      </c>
      <c r="I218" s="2" t="s">
        <v>3567</v>
      </c>
      <c r="M218" s="3" t="s">
        <v>559</v>
      </c>
      <c r="N218" s="4" t="s">
        <v>560</v>
      </c>
      <c r="O218" s="5" t="s">
        <v>561</v>
      </c>
      <c r="P218" s="2" t="s">
        <v>562</v>
      </c>
      <c r="Q218" s="2" t="s">
        <v>3570</v>
      </c>
      <c r="R218" s="2">
        <v>5</v>
      </c>
    </row>
    <row r="219" spans="1:18" ht="49.5" x14ac:dyDescent="0.25">
      <c r="A219" s="2">
        <v>218</v>
      </c>
      <c r="B219" s="3" t="s">
        <v>1689</v>
      </c>
      <c r="C219" s="4" t="s">
        <v>1690</v>
      </c>
      <c r="D219" s="5" t="s">
        <v>1691</v>
      </c>
      <c r="E219" s="2" t="s">
        <v>1692</v>
      </c>
      <c r="F219" s="2" t="s">
        <v>3570</v>
      </c>
      <c r="G219" s="2">
        <v>5</v>
      </c>
      <c r="H219" s="2">
        <v>1</v>
      </c>
      <c r="I219" s="2" t="s">
        <v>3567</v>
      </c>
      <c r="M219" s="3" t="s">
        <v>1169</v>
      </c>
      <c r="N219" s="4" t="s">
        <v>249</v>
      </c>
      <c r="O219" s="5" t="s">
        <v>633</v>
      </c>
      <c r="P219" s="2" t="s">
        <v>1170</v>
      </c>
      <c r="Q219" s="2" t="s">
        <v>3570</v>
      </c>
      <c r="R219" s="2">
        <v>5</v>
      </c>
    </row>
    <row r="220" spans="1:18" ht="49.5" x14ac:dyDescent="0.25">
      <c r="A220" s="2">
        <v>219</v>
      </c>
      <c r="B220" s="3" t="s">
        <v>678</v>
      </c>
      <c r="C220" s="4" t="s">
        <v>679</v>
      </c>
      <c r="D220" s="5" t="s">
        <v>24</v>
      </c>
      <c r="E220" s="2" t="s">
        <v>680</v>
      </c>
      <c r="F220" s="2" t="s">
        <v>3570</v>
      </c>
      <c r="G220" s="2">
        <v>5</v>
      </c>
      <c r="H220" s="2">
        <v>1</v>
      </c>
      <c r="I220" s="2" t="s">
        <v>3567</v>
      </c>
      <c r="M220" s="3" t="s">
        <v>1128</v>
      </c>
      <c r="N220" s="4" t="s">
        <v>1129</v>
      </c>
      <c r="O220" s="5" t="s">
        <v>639</v>
      </c>
      <c r="P220" s="2" t="s">
        <v>1130</v>
      </c>
      <c r="Q220" s="2" t="s">
        <v>3570</v>
      </c>
      <c r="R220" s="2">
        <v>5</v>
      </c>
    </row>
    <row r="221" spans="1:18" ht="49.5" x14ac:dyDescent="0.25">
      <c r="A221" s="2">
        <v>220</v>
      </c>
      <c r="B221" s="3" t="s">
        <v>659</v>
      </c>
      <c r="C221" s="4" t="s">
        <v>660</v>
      </c>
      <c r="D221" s="5" t="s">
        <v>633</v>
      </c>
      <c r="E221" s="2" t="s">
        <v>661</v>
      </c>
      <c r="F221" s="2" t="s">
        <v>3570</v>
      </c>
      <c r="G221" s="2">
        <v>5</v>
      </c>
      <c r="H221" s="2">
        <v>1</v>
      </c>
      <c r="I221" s="2" t="s">
        <v>3567</v>
      </c>
      <c r="M221" s="3" t="s">
        <v>1180</v>
      </c>
      <c r="N221" s="4" t="s">
        <v>1181</v>
      </c>
      <c r="O221" s="5" t="s">
        <v>169</v>
      </c>
      <c r="P221" s="2" t="s">
        <v>1182</v>
      </c>
      <c r="Q221" s="2" t="s">
        <v>3570</v>
      </c>
      <c r="R221" s="2">
        <v>5</v>
      </c>
    </row>
    <row r="222" spans="1:18" ht="49.5" x14ac:dyDescent="0.25">
      <c r="A222" s="2">
        <v>221</v>
      </c>
      <c r="B222" s="3" t="s">
        <v>688</v>
      </c>
      <c r="C222" s="4" t="s">
        <v>689</v>
      </c>
      <c r="D222" s="5" t="s">
        <v>277</v>
      </c>
      <c r="E222" s="2" t="s">
        <v>690</v>
      </c>
      <c r="F222" s="2" t="s">
        <v>3570</v>
      </c>
      <c r="G222" s="2">
        <v>5</v>
      </c>
      <c r="H222" s="2">
        <v>1</v>
      </c>
      <c r="I222" s="2" t="s">
        <v>3567</v>
      </c>
      <c r="M222" s="3" t="s">
        <v>1136</v>
      </c>
      <c r="N222" s="4" t="s">
        <v>1137</v>
      </c>
      <c r="O222" s="5" t="s">
        <v>212</v>
      </c>
      <c r="P222" s="2" t="s">
        <v>1138</v>
      </c>
      <c r="Q222" s="2" t="s">
        <v>3570</v>
      </c>
      <c r="R222" s="2">
        <v>5</v>
      </c>
    </row>
    <row r="223" spans="1:18" ht="49.5" x14ac:dyDescent="0.25">
      <c r="A223" s="2">
        <v>222</v>
      </c>
      <c r="B223" s="3" t="s">
        <v>1154</v>
      </c>
      <c r="C223" s="4" t="s">
        <v>1155</v>
      </c>
      <c r="D223" s="5" t="s">
        <v>320</v>
      </c>
      <c r="E223" s="2" t="s">
        <v>1156</v>
      </c>
      <c r="F223" s="2" t="s">
        <v>3570</v>
      </c>
      <c r="G223" s="2">
        <v>5</v>
      </c>
      <c r="H223" s="2">
        <v>1</v>
      </c>
      <c r="I223" s="2" t="s">
        <v>3567</v>
      </c>
      <c r="M223" s="3" t="s">
        <v>1145</v>
      </c>
      <c r="N223" s="4" t="s">
        <v>1146</v>
      </c>
      <c r="O223" s="5" t="s">
        <v>973</v>
      </c>
      <c r="P223" s="2" t="s">
        <v>1147</v>
      </c>
      <c r="Q223" s="2" t="s">
        <v>3570</v>
      </c>
      <c r="R223" s="2">
        <v>5</v>
      </c>
    </row>
    <row r="224" spans="1:18" ht="49.5" x14ac:dyDescent="0.25">
      <c r="A224" s="2">
        <v>223</v>
      </c>
      <c r="B224" s="3" t="s">
        <v>612</v>
      </c>
      <c r="C224" s="4" t="s">
        <v>273</v>
      </c>
      <c r="D224" s="5" t="s">
        <v>97</v>
      </c>
      <c r="E224" s="2" t="s">
        <v>613</v>
      </c>
      <c r="F224" s="2" t="s">
        <v>3570</v>
      </c>
      <c r="G224" s="2">
        <v>5</v>
      </c>
      <c r="H224" s="2">
        <v>1</v>
      </c>
      <c r="I224" s="2" t="s">
        <v>3567</v>
      </c>
      <c r="M224" s="3" t="s">
        <v>1297</v>
      </c>
      <c r="N224" s="4" t="s">
        <v>723</v>
      </c>
      <c r="O224" s="5" t="s">
        <v>24</v>
      </c>
      <c r="P224" s="2" t="s">
        <v>1298</v>
      </c>
      <c r="Q224" s="2" t="s">
        <v>3570</v>
      </c>
      <c r="R224" s="2">
        <v>5</v>
      </c>
    </row>
    <row r="225" spans="1:18" ht="49.5" x14ac:dyDescent="0.25">
      <c r="A225" s="2">
        <v>224</v>
      </c>
      <c r="B225" s="3" t="s">
        <v>676</v>
      </c>
      <c r="C225" s="4" t="s">
        <v>39</v>
      </c>
      <c r="D225" s="5" t="s">
        <v>263</v>
      </c>
      <c r="E225" s="2" t="s">
        <v>677</v>
      </c>
      <c r="F225" s="2" t="s">
        <v>3570</v>
      </c>
      <c r="G225" s="2">
        <v>5</v>
      </c>
      <c r="H225" s="2">
        <v>1</v>
      </c>
      <c r="I225" s="2" t="s">
        <v>3567</v>
      </c>
      <c r="M225" s="3" t="s">
        <v>1307</v>
      </c>
      <c r="N225" s="4" t="s">
        <v>1308</v>
      </c>
      <c r="O225" s="5" t="s">
        <v>177</v>
      </c>
      <c r="P225" s="2" t="s">
        <v>1309</v>
      </c>
      <c r="Q225" s="2" t="s">
        <v>3570</v>
      </c>
      <c r="R225" s="2">
        <v>5</v>
      </c>
    </row>
    <row r="226" spans="1:18" ht="49.5" x14ac:dyDescent="0.25">
      <c r="A226" s="2">
        <v>225</v>
      </c>
      <c r="B226" s="3" t="s">
        <v>684</v>
      </c>
      <c r="C226" s="4" t="s">
        <v>685</v>
      </c>
      <c r="D226" s="5" t="s">
        <v>686</v>
      </c>
      <c r="E226" s="2" t="s">
        <v>687</v>
      </c>
      <c r="F226" s="2" t="s">
        <v>3570</v>
      </c>
      <c r="G226" s="2">
        <v>5</v>
      </c>
      <c r="H226" s="2">
        <v>1</v>
      </c>
      <c r="I226" s="2" t="s">
        <v>3567</v>
      </c>
      <c r="M226" s="3" t="s">
        <v>1157</v>
      </c>
      <c r="N226" s="4" t="s">
        <v>108</v>
      </c>
      <c r="O226" s="5" t="s">
        <v>51</v>
      </c>
      <c r="P226" s="2" t="s">
        <v>1158</v>
      </c>
      <c r="Q226" s="2" t="s">
        <v>3570</v>
      </c>
      <c r="R226" s="2">
        <v>5</v>
      </c>
    </row>
    <row r="227" spans="1:18" ht="49.5" x14ac:dyDescent="0.25">
      <c r="A227" s="2">
        <v>226</v>
      </c>
      <c r="B227" s="3" t="s">
        <v>1053</v>
      </c>
      <c r="C227" s="4" t="s">
        <v>245</v>
      </c>
      <c r="D227" s="5" t="s">
        <v>296</v>
      </c>
      <c r="E227" s="2" t="s">
        <v>1054</v>
      </c>
      <c r="F227" s="2" t="s">
        <v>3570</v>
      </c>
      <c r="G227" s="2">
        <v>5</v>
      </c>
      <c r="H227" s="2">
        <v>1</v>
      </c>
      <c r="I227" s="2" t="s">
        <v>3567</v>
      </c>
      <c r="M227" s="3" t="s">
        <v>1243</v>
      </c>
      <c r="N227" s="4" t="s">
        <v>39</v>
      </c>
      <c r="O227" s="5" t="s">
        <v>1244</v>
      </c>
      <c r="P227" s="2" t="s">
        <v>1245</v>
      </c>
      <c r="Q227" s="2" t="s">
        <v>3570</v>
      </c>
      <c r="R227" s="2">
        <v>5</v>
      </c>
    </row>
    <row r="228" spans="1:18" ht="49.5" x14ac:dyDescent="0.25">
      <c r="A228" s="2">
        <v>227</v>
      </c>
      <c r="B228" s="3" t="s">
        <v>1453</v>
      </c>
      <c r="C228" s="4" t="s">
        <v>1340</v>
      </c>
      <c r="D228" s="5" t="s">
        <v>443</v>
      </c>
      <c r="E228" s="2" t="s">
        <v>1454</v>
      </c>
      <c r="F228" s="2" t="s">
        <v>3570</v>
      </c>
      <c r="G228" s="2">
        <v>5</v>
      </c>
      <c r="H228" s="2">
        <v>1</v>
      </c>
      <c r="I228" s="2" t="s">
        <v>3567</v>
      </c>
      <c r="M228" s="3" t="s">
        <v>1061</v>
      </c>
      <c r="N228" s="4" t="s">
        <v>1062</v>
      </c>
      <c r="O228" s="5" t="s">
        <v>85</v>
      </c>
      <c r="P228" s="2" t="s">
        <v>1063</v>
      </c>
      <c r="Q228" s="2" t="s">
        <v>3570</v>
      </c>
      <c r="R228" s="2">
        <v>5</v>
      </c>
    </row>
    <row r="229" spans="1:18" ht="49.5" x14ac:dyDescent="0.25">
      <c r="A229" s="2">
        <v>228</v>
      </c>
      <c r="B229" s="3" t="s">
        <v>674</v>
      </c>
      <c r="C229" s="4" t="s">
        <v>134</v>
      </c>
      <c r="D229" s="5" t="s">
        <v>66</v>
      </c>
      <c r="E229" s="2" t="s">
        <v>675</v>
      </c>
      <c r="F229" s="2" t="s">
        <v>3570</v>
      </c>
      <c r="G229" s="2">
        <v>5</v>
      </c>
      <c r="H229" s="2">
        <v>1</v>
      </c>
      <c r="I229" s="2" t="s">
        <v>3567</v>
      </c>
      <c r="M229" s="3" t="s">
        <v>1081</v>
      </c>
      <c r="N229" s="4" t="s">
        <v>1082</v>
      </c>
      <c r="O229" s="5" t="s">
        <v>1083</v>
      </c>
      <c r="P229" s="2" t="s">
        <v>1084</v>
      </c>
      <c r="Q229" s="2" t="s">
        <v>3570</v>
      </c>
      <c r="R229" s="2">
        <v>5</v>
      </c>
    </row>
    <row r="230" spans="1:18" ht="49.5" x14ac:dyDescent="0.25">
      <c r="A230" s="2">
        <v>229</v>
      </c>
      <c r="B230" s="3" t="s">
        <v>1081</v>
      </c>
      <c r="C230" s="4" t="s">
        <v>1082</v>
      </c>
      <c r="D230" s="5" t="s">
        <v>1083</v>
      </c>
      <c r="E230" s="2" t="s">
        <v>1084</v>
      </c>
      <c r="F230" s="2" t="s">
        <v>3570</v>
      </c>
      <c r="G230" s="2">
        <v>5</v>
      </c>
      <c r="H230" s="2">
        <v>1</v>
      </c>
      <c r="I230" s="2" t="s">
        <v>3567</v>
      </c>
      <c r="M230" s="3" t="s">
        <v>681</v>
      </c>
      <c r="N230" s="4" t="s">
        <v>245</v>
      </c>
      <c r="O230" s="5" t="s">
        <v>682</v>
      </c>
      <c r="P230" s="2" t="s">
        <v>683</v>
      </c>
      <c r="Q230" s="2" t="s">
        <v>3570</v>
      </c>
      <c r="R230" s="2">
        <v>5</v>
      </c>
    </row>
    <row r="231" spans="1:18" ht="49.5" x14ac:dyDescent="0.25">
      <c r="A231" s="2">
        <v>230</v>
      </c>
      <c r="B231" s="3" t="s">
        <v>1246</v>
      </c>
      <c r="C231" s="4" t="s">
        <v>161</v>
      </c>
      <c r="D231" s="5" t="s">
        <v>97</v>
      </c>
      <c r="E231" s="2" t="s">
        <v>1247</v>
      </c>
      <c r="F231" s="2" t="s">
        <v>3570</v>
      </c>
      <c r="G231" s="2">
        <v>5</v>
      </c>
      <c r="H231" s="2">
        <v>1</v>
      </c>
      <c r="I231" s="2" t="s">
        <v>3567</v>
      </c>
      <c r="M231" s="3" t="s">
        <v>1279</v>
      </c>
      <c r="N231" s="4" t="s">
        <v>1280</v>
      </c>
      <c r="O231" s="5" t="s">
        <v>1281</v>
      </c>
      <c r="P231" s="2" t="s">
        <v>1282</v>
      </c>
      <c r="Q231" s="2" t="s">
        <v>3570</v>
      </c>
      <c r="R231" s="2">
        <v>5</v>
      </c>
    </row>
    <row r="232" spans="1:18" ht="49.5" x14ac:dyDescent="0.25">
      <c r="A232" s="2">
        <v>231</v>
      </c>
      <c r="B232" s="3" t="s">
        <v>559</v>
      </c>
      <c r="C232" s="4" t="s">
        <v>560</v>
      </c>
      <c r="D232" s="5" t="s">
        <v>561</v>
      </c>
      <c r="E232" s="2" t="s">
        <v>562</v>
      </c>
      <c r="F232" s="2" t="s">
        <v>3570</v>
      </c>
      <c r="G232" s="2">
        <v>5</v>
      </c>
      <c r="H232" s="2">
        <v>1</v>
      </c>
      <c r="I232" s="2" t="s">
        <v>3567</v>
      </c>
      <c r="M232" s="3" t="s">
        <v>1258</v>
      </c>
      <c r="N232" s="4" t="s">
        <v>145</v>
      </c>
      <c r="O232" s="5" t="s">
        <v>762</v>
      </c>
      <c r="P232" s="2" t="s">
        <v>1259</v>
      </c>
      <c r="Q232" s="2" t="s">
        <v>3570</v>
      </c>
      <c r="R232" s="2">
        <v>5</v>
      </c>
    </row>
    <row r="233" spans="1:18" ht="49.5" x14ac:dyDescent="0.25">
      <c r="A233" s="2">
        <v>232</v>
      </c>
      <c r="B233" s="3" t="s">
        <v>1078</v>
      </c>
      <c r="C233" s="4" t="s">
        <v>1079</v>
      </c>
      <c r="D233" s="5" t="s">
        <v>372</v>
      </c>
      <c r="E233" s="2" t="s">
        <v>1080</v>
      </c>
      <c r="F233" s="2" t="s">
        <v>3570</v>
      </c>
      <c r="G233" s="2">
        <v>5</v>
      </c>
      <c r="H233" s="2">
        <v>1</v>
      </c>
      <c r="I233" s="2" t="s">
        <v>3567</v>
      </c>
      <c r="M233" s="3" t="s">
        <v>1255</v>
      </c>
      <c r="N233" s="4" t="s">
        <v>1256</v>
      </c>
      <c r="O233" s="5" t="s">
        <v>216</v>
      </c>
      <c r="P233" s="2" t="s">
        <v>1257</v>
      </c>
      <c r="Q233" s="2" t="s">
        <v>3570</v>
      </c>
      <c r="R233" s="2">
        <v>5</v>
      </c>
    </row>
    <row r="234" spans="1:18" ht="49.5" x14ac:dyDescent="0.25">
      <c r="A234" s="2">
        <v>233</v>
      </c>
      <c r="B234" s="3" t="s">
        <v>1061</v>
      </c>
      <c r="C234" s="4" t="s">
        <v>1062</v>
      </c>
      <c r="D234" s="5" t="s">
        <v>85</v>
      </c>
      <c r="E234" s="2" t="s">
        <v>1063</v>
      </c>
      <c r="F234" s="2" t="s">
        <v>3570</v>
      </c>
      <c r="G234" s="2">
        <v>5</v>
      </c>
      <c r="H234" s="2">
        <v>1</v>
      </c>
      <c r="I234" s="2" t="s">
        <v>3567</v>
      </c>
      <c r="M234" s="3" t="s">
        <v>1246</v>
      </c>
      <c r="N234" s="4" t="s">
        <v>161</v>
      </c>
      <c r="O234" s="5" t="s">
        <v>97</v>
      </c>
      <c r="P234" s="2" t="s">
        <v>1247</v>
      </c>
      <c r="Q234" s="2" t="s">
        <v>3570</v>
      </c>
      <c r="R234" s="2">
        <v>5</v>
      </c>
    </row>
    <row r="235" spans="1:18" ht="49.5" x14ac:dyDescent="0.25">
      <c r="A235" s="2">
        <v>234</v>
      </c>
      <c r="B235" s="3" t="s">
        <v>1072</v>
      </c>
      <c r="C235" s="4" t="s">
        <v>1073</v>
      </c>
      <c r="D235" s="5" t="s">
        <v>70</v>
      </c>
      <c r="E235" s="2" t="s">
        <v>1074</v>
      </c>
      <c r="F235" s="2" t="s">
        <v>3570</v>
      </c>
      <c r="G235" s="2">
        <v>5</v>
      </c>
      <c r="H235" s="2">
        <v>1</v>
      </c>
      <c r="I235" s="2" t="s">
        <v>3567</v>
      </c>
      <c r="M235" s="3" t="s">
        <v>1272</v>
      </c>
      <c r="N235" s="4" t="s">
        <v>180</v>
      </c>
      <c r="O235" s="5" t="s">
        <v>1273</v>
      </c>
      <c r="P235" s="2" t="s">
        <v>1274</v>
      </c>
      <c r="Q235" s="2" t="s">
        <v>3570</v>
      </c>
      <c r="R235" s="2">
        <v>5</v>
      </c>
    </row>
    <row r="236" spans="1:18" ht="49.5" x14ac:dyDescent="0.25">
      <c r="A236" s="2">
        <v>235</v>
      </c>
      <c r="B236" s="3" t="s">
        <v>888</v>
      </c>
      <c r="C236" s="4" t="s">
        <v>889</v>
      </c>
      <c r="D236" s="5" t="s">
        <v>551</v>
      </c>
      <c r="E236" s="2" t="s">
        <v>890</v>
      </c>
      <c r="F236" s="2" t="s">
        <v>3570</v>
      </c>
      <c r="G236" s="2">
        <v>5</v>
      </c>
      <c r="H236" s="2">
        <v>1</v>
      </c>
      <c r="I236" s="2" t="s">
        <v>3567</v>
      </c>
      <c r="M236" s="3" t="s">
        <v>1103</v>
      </c>
      <c r="N236" s="4" t="s">
        <v>1104</v>
      </c>
      <c r="O236" s="5" t="s">
        <v>85</v>
      </c>
      <c r="P236" s="2" t="s">
        <v>1105</v>
      </c>
      <c r="Q236" s="2" t="s">
        <v>3570</v>
      </c>
      <c r="R236" s="2">
        <v>5</v>
      </c>
    </row>
    <row r="237" spans="1:18" ht="49.5" x14ac:dyDescent="0.25">
      <c r="A237" s="2">
        <v>236</v>
      </c>
      <c r="B237" s="3" t="s">
        <v>694</v>
      </c>
      <c r="C237" s="4" t="s">
        <v>88</v>
      </c>
      <c r="D237" s="5" t="s">
        <v>324</v>
      </c>
      <c r="E237" s="2" t="s">
        <v>695</v>
      </c>
      <c r="F237" s="2" t="s">
        <v>3570</v>
      </c>
      <c r="G237" s="2">
        <v>5</v>
      </c>
      <c r="H237" s="2">
        <v>1</v>
      </c>
      <c r="I237" s="2" t="s">
        <v>3567</v>
      </c>
      <c r="M237" s="3" t="s">
        <v>678</v>
      </c>
      <c r="N237" s="4" t="s">
        <v>679</v>
      </c>
      <c r="O237" s="5" t="s">
        <v>24</v>
      </c>
      <c r="P237" s="2" t="s">
        <v>680</v>
      </c>
      <c r="Q237" s="2" t="s">
        <v>3570</v>
      </c>
      <c r="R237" s="2">
        <v>5</v>
      </c>
    </row>
    <row r="238" spans="1:18" ht="49.5" x14ac:dyDescent="0.25">
      <c r="A238" s="2">
        <v>237</v>
      </c>
      <c r="B238" s="3" t="s">
        <v>1260</v>
      </c>
      <c r="C238" s="4" t="s">
        <v>88</v>
      </c>
      <c r="D238" s="5" t="s">
        <v>1261</v>
      </c>
      <c r="E238" s="2" t="s">
        <v>1262</v>
      </c>
      <c r="F238" s="2" t="s">
        <v>3570</v>
      </c>
      <c r="G238" s="2">
        <v>5</v>
      </c>
      <c r="H238" s="2">
        <v>1</v>
      </c>
      <c r="I238" s="2" t="s">
        <v>3567</v>
      </c>
      <c r="M238" s="3" t="s">
        <v>1167</v>
      </c>
      <c r="N238" s="4" t="s">
        <v>92</v>
      </c>
      <c r="O238" s="5" t="s">
        <v>105</v>
      </c>
      <c r="P238" s="2" t="s">
        <v>1168</v>
      </c>
      <c r="Q238" s="2" t="s">
        <v>3570</v>
      </c>
      <c r="R238" s="2">
        <v>5</v>
      </c>
    </row>
    <row r="239" spans="1:18" ht="49.5" x14ac:dyDescent="0.25">
      <c r="A239" s="2">
        <v>238</v>
      </c>
      <c r="B239" s="3" t="s">
        <v>1198</v>
      </c>
      <c r="C239" s="4" t="s">
        <v>1199</v>
      </c>
      <c r="D239" s="5" t="s">
        <v>1021</v>
      </c>
      <c r="E239" s="2" t="s">
        <v>1200</v>
      </c>
      <c r="F239" s="2" t="s">
        <v>3570</v>
      </c>
      <c r="G239" s="2">
        <v>5</v>
      </c>
      <c r="H239" s="2">
        <v>1</v>
      </c>
      <c r="I239" s="2" t="s">
        <v>3567</v>
      </c>
      <c r="M239" s="3" t="s">
        <v>1201</v>
      </c>
      <c r="N239" s="4" t="s">
        <v>1202</v>
      </c>
      <c r="O239" s="5" t="s">
        <v>379</v>
      </c>
      <c r="P239" s="2" t="s">
        <v>1203</v>
      </c>
      <c r="Q239" s="2" t="s">
        <v>3570</v>
      </c>
      <c r="R239" s="2">
        <v>5</v>
      </c>
    </row>
    <row r="240" spans="1:18" ht="49.5" x14ac:dyDescent="0.25">
      <c r="A240" s="2">
        <v>239</v>
      </c>
      <c r="B240" s="3" t="s">
        <v>1266</v>
      </c>
      <c r="C240" s="4" t="s">
        <v>1267</v>
      </c>
      <c r="D240" s="5" t="s">
        <v>212</v>
      </c>
      <c r="E240" s="2" t="s">
        <v>1268</v>
      </c>
      <c r="F240" s="2" t="s">
        <v>3570</v>
      </c>
      <c r="G240" s="2">
        <v>5</v>
      </c>
      <c r="H240" s="2">
        <v>1</v>
      </c>
      <c r="I240" s="2" t="s">
        <v>3567</v>
      </c>
      <c r="M240" s="3" t="s">
        <v>1192</v>
      </c>
      <c r="N240" s="4" t="s">
        <v>1193</v>
      </c>
      <c r="O240" s="5" t="s">
        <v>346</v>
      </c>
      <c r="P240" s="2" t="s">
        <v>1194</v>
      </c>
      <c r="Q240" s="2" t="s">
        <v>3570</v>
      </c>
      <c r="R240" s="2">
        <v>5</v>
      </c>
    </row>
    <row r="241" spans="1:18" ht="49.5" x14ac:dyDescent="0.25">
      <c r="A241" s="2">
        <v>240</v>
      </c>
      <c r="B241" s="3" t="s">
        <v>1255</v>
      </c>
      <c r="C241" s="4" t="s">
        <v>1256</v>
      </c>
      <c r="D241" s="5" t="s">
        <v>216</v>
      </c>
      <c r="E241" s="2" t="s">
        <v>1257</v>
      </c>
      <c r="F241" s="2" t="s">
        <v>3570</v>
      </c>
      <c r="G241" s="2">
        <v>5</v>
      </c>
      <c r="H241" s="2">
        <v>1</v>
      </c>
      <c r="I241" s="2" t="s">
        <v>3567</v>
      </c>
      <c r="M241" s="3" t="s">
        <v>1447</v>
      </c>
      <c r="N241" s="4" t="s">
        <v>1175</v>
      </c>
      <c r="O241" s="5" t="s">
        <v>169</v>
      </c>
      <c r="P241" s="2" t="s">
        <v>1448</v>
      </c>
      <c r="Q241" s="2" t="s">
        <v>3570</v>
      </c>
      <c r="R241" s="2">
        <v>5</v>
      </c>
    </row>
    <row r="242" spans="1:18" ht="49.5" x14ac:dyDescent="0.25">
      <c r="A242" s="2">
        <v>241</v>
      </c>
      <c r="B242" s="3" t="s">
        <v>1430</v>
      </c>
      <c r="C242" s="4" t="s">
        <v>1431</v>
      </c>
      <c r="D242" s="5" t="s">
        <v>516</v>
      </c>
      <c r="E242" s="2" t="s">
        <v>1432</v>
      </c>
      <c r="F242" s="2" t="s">
        <v>3570</v>
      </c>
      <c r="G242" s="2">
        <v>5</v>
      </c>
      <c r="H242" s="2">
        <v>1</v>
      </c>
      <c r="I242" s="2" t="s">
        <v>3567</v>
      </c>
      <c r="M242" s="3" t="s">
        <v>649</v>
      </c>
      <c r="N242" s="4" t="s">
        <v>58</v>
      </c>
      <c r="O242" s="5" t="s">
        <v>650</v>
      </c>
      <c r="P242" s="2" t="s">
        <v>651</v>
      </c>
      <c r="Q242" s="2" t="s">
        <v>3570</v>
      </c>
      <c r="R242" s="2">
        <v>5</v>
      </c>
    </row>
    <row r="243" spans="1:18" ht="49.5" x14ac:dyDescent="0.25">
      <c r="A243" s="2">
        <v>242</v>
      </c>
      <c r="B243" s="3" t="s">
        <v>505</v>
      </c>
      <c r="C243" s="4" t="s">
        <v>506</v>
      </c>
      <c r="D243" s="5" t="s">
        <v>473</v>
      </c>
      <c r="E243" s="2" t="s">
        <v>507</v>
      </c>
      <c r="F243" s="2" t="s">
        <v>3570</v>
      </c>
      <c r="G243" s="2">
        <v>5</v>
      </c>
      <c r="H243" s="2">
        <v>1</v>
      </c>
      <c r="I243" s="2" t="s">
        <v>3567</v>
      </c>
      <c r="M243" s="3" t="s">
        <v>1453</v>
      </c>
      <c r="N243" s="4" t="s">
        <v>1340</v>
      </c>
      <c r="O243" s="5" t="s">
        <v>443</v>
      </c>
      <c r="P243" s="2" t="s">
        <v>1454</v>
      </c>
      <c r="Q243" s="2" t="s">
        <v>3570</v>
      </c>
      <c r="R243" s="2">
        <v>5</v>
      </c>
    </row>
    <row r="244" spans="1:18" ht="49.5" x14ac:dyDescent="0.25">
      <c r="A244" s="2">
        <v>243</v>
      </c>
      <c r="B244" s="3" t="s">
        <v>1258</v>
      </c>
      <c r="C244" s="4" t="s">
        <v>145</v>
      </c>
      <c r="D244" s="5" t="s">
        <v>762</v>
      </c>
      <c r="E244" s="2" t="s">
        <v>1259</v>
      </c>
      <c r="F244" s="2" t="s">
        <v>3570</v>
      </c>
      <c r="G244" s="2">
        <v>5</v>
      </c>
      <c r="H244" s="2">
        <v>1</v>
      </c>
      <c r="I244" s="2" t="s">
        <v>3567</v>
      </c>
      <c r="M244" s="3" t="s">
        <v>1228</v>
      </c>
      <c r="N244" s="4" t="s">
        <v>92</v>
      </c>
      <c r="O244" s="5" t="s">
        <v>277</v>
      </c>
      <c r="P244" s="2" t="s">
        <v>1229</v>
      </c>
      <c r="Q244" s="2" t="s">
        <v>3570</v>
      </c>
      <c r="R244" s="2">
        <v>5</v>
      </c>
    </row>
    <row r="245" spans="1:18" ht="49.5" x14ac:dyDescent="0.25">
      <c r="A245" s="2">
        <v>244</v>
      </c>
      <c r="B245" s="3" t="s">
        <v>1279</v>
      </c>
      <c r="C245" s="4" t="s">
        <v>1280</v>
      </c>
      <c r="D245" s="5" t="s">
        <v>1281</v>
      </c>
      <c r="E245" s="2" t="s">
        <v>1282</v>
      </c>
      <c r="F245" s="2" t="s">
        <v>3570</v>
      </c>
      <c r="G245" s="2">
        <v>5</v>
      </c>
      <c r="H245" s="2">
        <v>1</v>
      </c>
      <c r="I245" s="2" t="s">
        <v>3567</v>
      </c>
      <c r="M245" s="3" t="s">
        <v>1174</v>
      </c>
      <c r="N245" s="4" t="s">
        <v>1175</v>
      </c>
      <c r="O245" s="5" t="s">
        <v>422</v>
      </c>
      <c r="P245" s="2" t="s">
        <v>1176</v>
      </c>
      <c r="Q245" s="2" t="s">
        <v>3570</v>
      </c>
      <c r="R245" s="2">
        <v>5</v>
      </c>
    </row>
    <row r="246" spans="1:18" ht="49.5" x14ac:dyDescent="0.25">
      <c r="A246" s="2">
        <v>245</v>
      </c>
      <c r="B246" s="3" t="s">
        <v>1272</v>
      </c>
      <c r="C246" s="4" t="s">
        <v>180</v>
      </c>
      <c r="D246" s="5" t="s">
        <v>1273</v>
      </c>
      <c r="E246" s="2" t="s">
        <v>1274</v>
      </c>
      <c r="F246" s="2" t="s">
        <v>3570</v>
      </c>
      <c r="G246" s="2">
        <v>5</v>
      </c>
      <c r="H246" s="2">
        <v>1</v>
      </c>
      <c r="I246" s="2" t="s">
        <v>3567</v>
      </c>
      <c r="M246" s="3" t="s">
        <v>1253</v>
      </c>
      <c r="N246" s="4" t="s">
        <v>273</v>
      </c>
      <c r="O246" s="5" t="s">
        <v>785</v>
      </c>
      <c r="P246" s="2" t="s">
        <v>1254</v>
      </c>
      <c r="Q246" s="2" t="s">
        <v>3570</v>
      </c>
      <c r="R246" s="2">
        <v>5</v>
      </c>
    </row>
    <row r="247" spans="1:18" ht="49.5" x14ac:dyDescent="0.25">
      <c r="A247" s="2">
        <v>246</v>
      </c>
      <c r="B247" s="3" t="s">
        <v>1103</v>
      </c>
      <c r="C247" s="4" t="s">
        <v>1104</v>
      </c>
      <c r="D247" s="5" t="s">
        <v>85</v>
      </c>
      <c r="E247" s="2" t="s">
        <v>1105</v>
      </c>
      <c r="F247" s="2" t="s">
        <v>3570</v>
      </c>
      <c r="G247" s="2">
        <v>5</v>
      </c>
      <c r="H247" s="2">
        <v>1</v>
      </c>
      <c r="I247" s="2" t="s">
        <v>3567</v>
      </c>
      <c r="M247" s="3" t="s">
        <v>1151</v>
      </c>
      <c r="N247" s="4" t="s">
        <v>741</v>
      </c>
      <c r="O247" s="5" t="s">
        <v>1152</v>
      </c>
      <c r="P247" s="2" t="s">
        <v>1153</v>
      </c>
      <c r="Q247" s="2" t="s">
        <v>3570</v>
      </c>
      <c r="R247" s="2">
        <v>5</v>
      </c>
    </row>
    <row r="248" spans="1:18" ht="49.5" x14ac:dyDescent="0.25">
      <c r="A248" s="2">
        <v>247</v>
      </c>
      <c r="B248" s="3" t="s">
        <v>1277</v>
      </c>
      <c r="C248" s="4" t="s">
        <v>176</v>
      </c>
      <c r="D248" s="5" t="s">
        <v>62</v>
      </c>
      <c r="E248" s="2" t="s">
        <v>1278</v>
      </c>
      <c r="F248" s="2" t="s">
        <v>3570</v>
      </c>
      <c r="G248" s="2">
        <v>5</v>
      </c>
      <c r="H248" s="2">
        <v>1</v>
      </c>
      <c r="I248" s="2" t="s">
        <v>3567</v>
      </c>
      <c r="M248" s="3" t="s">
        <v>1123</v>
      </c>
      <c r="N248" s="4" t="s">
        <v>92</v>
      </c>
      <c r="O248" s="5" t="s">
        <v>220</v>
      </c>
      <c r="P248" s="2" t="s">
        <v>1124</v>
      </c>
      <c r="Q248" s="2" t="s">
        <v>3570</v>
      </c>
      <c r="R248" s="2">
        <v>5</v>
      </c>
    </row>
    <row r="249" spans="1:18" ht="49.5" x14ac:dyDescent="0.25">
      <c r="A249" s="2">
        <v>248</v>
      </c>
      <c r="B249" s="3" t="s">
        <v>1269</v>
      </c>
      <c r="C249" s="4" t="s">
        <v>157</v>
      </c>
      <c r="D249" s="5" t="s">
        <v>1270</v>
      </c>
      <c r="E249" s="2" t="s">
        <v>1271</v>
      </c>
      <c r="F249" s="2" t="s">
        <v>3570</v>
      </c>
      <c r="G249" s="2">
        <v>5</v>
      </c>
      <c r="H249" s="2">
        <v>1</v>
      </c>
      <c r="I249" s="2" t="s">
        <v>3567</v>
      </c>
      <c r="M249" s="3" t="s">
        <v>1398</v>
      </c>
      <c r="N249" s="4" t="s">
        <v>1399</v>
      </c>
      <c r="O249" s="5" t="s">
        <v>336</v>
      </c>
      <c r="P249" s="2" t="s">
        <v>1400</v>
      </c>
      <c r="Q249" s="2" t="s">
        <v>3570</v>
      </c>
      <c r="R249" s="2">
        <v>5</v>
      </c>
    </row>
    <row r="250" spans="1:18" ht="49.5" x14ac:dyDescent="0.25">
      <c r="A250" s="2">
        <v>249</v>
      </c>
      <c r="B250" s="3" t="s">
        <v>1283</v>
      </c>
      <c r="C250" s="4" t="s">
        <v>713</v>
      </c>
      <c r="D250" s="5" t="s">
        <v>1284</v>
      </c>
      <c r="E250" s="2" t="s">
        <v>1285</v>
      </c>
      <c r="F250" s="2" t="s">
        <v>3570</v>
      </c>
      <c r="G250" s="2">
        <v>5</v>
      </c>
      <c r="H250" s="2">
        <v>1</v>
      </c>
      <c r="I250" s="2" t="s">
        <v>3567</v>
      </c>
      <c r="M250" s="3" t="s">
        <v>1410</v>
      </c>
      <c r="N250" s="4" t="s">
        <v>432</v>
      </c>
      <c r="O250" s="5" t="s">
        <v>357</v>
      </c>
      <c r="P250" s="2" t="s">
        <v>1411</v>
      </c>
      <c r="Q250" s="2" t="s">
        <v>3570</v>
      </c>
      <c r="R250" s="2">
        <v>5</v>
      </c>
    </row>
    <row r="251" spans="1:18" ht="49.5" x14ac:dyDescent="0.25">
      <c r="A251" s="2">
        <v>250</v>
      </c>
      <c r="B251" s="3" t="s">
        <v>1263</v>
      </c>
      <c r="C251" s="4" t="s">
        <v>1264</v>
      </c>
      <c r="D251" s="5" t="s">
        <v>897</v>
      </c>
      <c r="E251" s="2" t="s">
        <v>1265</v>
      </c>
      <c r="F251" s="2" t="s">
        <v>3570</v>
      </c>
      <c r="G251" s="2">
        <v>5</v>
      </c>
      <c r="H251" s="2">
        <v>1</v>
      </c>
      <c r="I251" s="2" t="s">
        <v>3567</v>
      </c>
      <c r="M251" s="3" t="s">
        <v>1689</v>
      </c>
      <c r="N251" s="4" t="s">
        <v>1690</v>
      </c>
      <c r="O251" s="5" t="s">
        <v>1691</v>
      </c>
      <c r="P251" s="2" t="s">
        <v>1692</v>
      </c>
      <c r="Q251" s="2" t="s">
        <v>3570</v>
      </c>
      <c r="R251" s="2">
        <v>5</v>
      </c>
    </row>
    <row r="252" spans="1:18" ht="49.5" x14ac:dyDescent="0.25">
      <c r="A252" s="2">
        <v>251</v>
      </c>
      <c r="B252" s="3" t="s">
        <v>813</v>
      </c>
      <c r="C252" s="4" t="s">
        <v>814</v>
      </c>
      <c r="D252" s="5" t="s">
        <v>815</v>
      </c>
      <c r="E252" s="2" t="s">
        <v>816</v>
      </c>
      <c r="F252" s="2" t="s">
        <v>3571</v>
      </c>
      <c r="G252" s="2">
        <v>6</v>
      </c>
      <c r="H252" s="2">
        <v>1</v>
      </c>
      <c r="I252" s="2" t="s">
        <v>3567</v>
      </c>
      <c r="K252" s="34">
        <v>68</v>
      </c>
      <c r="L252" t="s">
        <v>3602</v>
      </c>
      <c r="M252" s="3" t="s">
        <v>1403</v>
      </c>
      <c r="N252" s="4" t="s">
        <v>193</v>
      </c>
      <c r="O252" s="5" t="s">
        <v>10</v>
      </c>
      <c r="P252" s="2" t="s">
        <v>1404</v>
      </c>
      <c r="Q252" s="2" t="s">
        <v>3571</v>
      </c>
      <c r="R252" s="2">
        <v>6</v>
      </c>
    </row>
    <row r="253" spans="1:18" ht="49.5" x14ac:dyDescent="0.25">
      <c r="A253" s="2">
        <v>252</v>
      </c>
      <c r="B253" s="3" t="s">
        <v>1412</v>
      </c>
      <c r="C253" s="4" t="s">
        <v>1413</v>
      </c>
      <c r="D253" s="5" t="s">
        <v>495</v>
      </c>
      <c r="E253" s="2" t="s">
        <v>1414</v>
      </c>
      <c r="F253" s="2" t="s">
        <v>3571</v>
      </c>
      <c r="G253" s="2">
        <v>6</v>
      </c>
      <c r="H253" s="2">
        <v>1</v>
      </c>
      <c r="I253" s="2" t="s">
        <v>3567</v>
      </c>
      <c r="M253" s="3" t="s">
        <v>1069</v>
      </c>
      <c r="N253" s="4" t="s">
        <v>1070</v>
      </c>
      <c r="O253" s="5" t="s">
        <v>368</v>
      </c>
      <c r="P253" s="2" t="s">
        <v>1071</v>
      </c>
      <c r="Q253" s="2" t="s">
        <v>3571</v>
      </c>
      <c r="R253" s="2">
        <v>6</v>
      </c>
    </row>
    <row r="254" spans="1:18" ht="49.5" x14ac:dyDescent="0.25">
      <c r="A254" s="2">
        <v>253</v>
      </c>
      <c r="B254" s="3" t="s">
        <v>1064</v>
      </c>
      <c r="C254" s="4" t="s">
        <v>88</v>
      </c>
      <c r="D254" s="5" t="s">
        <v>781</v>
      </c>
      <c r="E254" s="2" t="s">
        <v>1065</v>
      </c>
      <c r="F254" s="2" t="s">
        <v>3571</v>
      </c>
      <c r="G254" s="2">
        <v>6</v>
      </c>
      <c r="H254" s="2">
        <v>1</v>
      </c>
      <c r="I254" s="2" t="s">
        <v>3567</v>
      </c>
      <c r="M254" s="3" t="s">
        <v>1342</v>
      </c>
      <c r="N254" s="4" t="s">
        <v>1343</v>
      </c>
      <c r="O254" s="5" t="s">
        <v>336</v>
      </c>
      <c r="P254" s="2" t="s">
        <v>1344</v>
      </c>
      <c r="Q254" s="2" t="s">
        <v>3571</v>
      </c>
      <c r="R254" s="2">
        <v>6</v>
      </c>
    </row>
    <row r="255" spans="1:18" ht="49.5" x14ac:dyDescent="0.25">
      <c r="A255" s="2">
        <v>254</v>
      </c>
      <c r="B255" s="3" t="s">
        <v>1396</v>
      </c>
      <c r="C255" s="4" t="s">
        <v>564</v>
      </c>
      <c r="D255" s="5" t="s">
        <v>433</v>
      </c>
      <c r="E255" s="2" t="s">
        <v>1397</v>
      </c>
      <c r="F255" s="2" t="s">
        <v>3571</v>
      </c>
      <c r="G255" s="2">
        <v>6</v>
      </c>
      <c r="H255" s="2">
        <v>1</v>
      </c>
      <c r="I255" s="2" t="s">
        <v>3567</v>
      </c>
      <c r="M255" s="3" t="s">
        <v>1363</v>
      </c>
      <c r="N255" s="4" t="s">
        <v>1364</v>
      </c>
      <c r="O255" s="5" t="s">
        <v>1365</v>
      </c>
      <c r="P255" s="2" t="s">
        <v>1366</v>
      </c>
      <c r="Q255" s="2" t="s">
        <v>3571</v>
      </c>
      <c r="R255" s="2">
        <v>6</v>
      </c>
    </row>
    <row r="256" spans="1:18" ht="49.5" x14ac:dyDescent="0.25">
      <c r="A256" s="2">
        <v>255</v>
      </c>
      <c r="B256" s="3" t="s">
        <v>1433</v>
      </c>
      <c r="C256" s="4" t="s">
        <v>1434</v>
      </c>
      <c r="D256" s="5" t="s">
        <v>1435</v>
      </c>
      <c r="E256" s="2" t="s">
        <v>1436</v>
      </c>
      <c r="F256" s="2" t="s">
        <v>3571</v>
      </c>
      <c r="G256" s="2">
        <v>6</v>
      </c>
      <c r="H256" s="2">
        <v>1</v>
      </c>
      <c r="I256" s="2" t="s">
        <v>3567</v>
      </c>
      <c r="M256" s="3" t="s">
        <v>1348</v>
      </c>
      <c r="N256" s="4" t="s">
        <v>134</v>
      </c>
      <c r="O256" s="5" t="s">
        <v>28</v>
      </c>
      <c r="P256" s="2" t="s">
        <v>1349</v>
      </c>
      <c r="Q256" s="2" t="s">
        <v>3571</v>
      </c>
      <c r="R256" s="2">
        <v>6</v>
      </c>
    </row>
    <row r="257" spans="1:18" ht="49.5" x14ac:dyDescent="0.25">
      <c r="A257" s="2">
        <v>256</v>
      </c>
      <c r="B257" s="3" t="s">
        <v>627</v>
      </c>
      <c r="C257" s="4" t="s">
        <v>628</v>
      </c>
      <c r="D257" s="5" t="s">
        <v>629</v>
      </c>
      <c r="E257" s="2" t="s">
        <v>630</v>
      </c>
      <c r="F257" s="2" t="s">
        <v>3571</v>
      </c>
      <c r="G257" s="2">
        <v>6</v>
      </c>
      <c r="H257" s="2">
        <v>1</v>
      </c>
      <c r="I257" s="2" t="s">
        <v>3567</v>
      </c>
      <c r="M257" s="3" t="s">
        <v>572</v>
      </c>
      <c r="N257" s="4" t="s">
        <v>573</v>
      </c>
      <c r="O257" s="5" t="s">
        <v>429</v>
      </c>
      <c r="P257" s="2" t="s">
        <v>574</v>
      </c>
      <c r="Q257" s="2" t="s">
        <v>3571</v>
      </c>
      <c r="R257" s="2">
        <v>6</v>
      </c>
    </row>
    <row r="258" spans="1:18" ht="49.5" x14ac:dyDescent="0.25">
      <c r="A258" s="2">
        <v>257</v>
      </c>
      <c r="B258" s="3" t="s">
        <v>1445</v>
      </c>
      <c r="C258" s="4" t="s">
        <v>145</v>
      </c>
      <c r="D258" s="5" t="s">
        <v>1014</v>
      </c>
      <c r="E258" s="2" t="s">
        <v>1446</v>
      </c>
      <c r="F258" s="2" t="s">
        <v>3571</v>
      </c>
      <c r="G258" s="2">
        <v>6</v>
      </c>
      <c r="H258" s="2">
        <v>1</v>
      </c>
      <c r="I258" s="2" t="s">
        <v>3567</v>
      </c>
      <c r="M258" s="3" t="s">
        <v>928</v>
      </c>
      <c r="N258" s="4" t="s">
        <v>476</v>
      </c>
      <c r="O258" s="5" t="s">
        <v>929</v>
      </c>
      <c r="P258" s="2" t="s">
        <v>930</v>
      </c>
      <c r="Q258" s="2" t="s">
        <v>3571</v>
      </c>
      <c r="R258" s="2">
        <v>6</v>
      </c>
    </row>
    <row r="259" spans="1:18" ht="49.5" x14ac:dyDescent="0.25">
      <c r="A259" s="2">
        <v>258</v>
      </c>
      <c r="B259" s="3" t="s">
        <v>1037</v>
      </c>
      <c r="C259" s="4" t="s">
        <v>1038</v>
      </c>
      <c r="D259" s="5" t="s">
        <v>1039</v>
      </c>
      <c r="E259" s="2" t="s">
        <v>1040</v>
      </c>
      <c r="F259" s="2" t="s">
        <v>3571</v>
      </c>
      <c r="G259" s="2">
        <v>6</v>
      </c>
      <c r="H259" s="2">
        <v>1</v>
      </c>
      <c r="I259" s="2" t="s">
        <v>3567</v>
      </c>
      <c r="M259" s="3" t="s">
        <v>537</v>
      </c>
      <c r="N259" s="4" t="s">
        <v>538</v>
      </c>
      <c r="O259" s="5" t="s">
        <v>539</v>
      </c>
      <c r="P259" s="2" t="s">
        <v>540</v>
      </c>
      <c r="Q259" s="2" t="s">
        <v>3571</v>
      </c>
      <c r="R259" s="2">
        <v>6</v>
      </c>
    </row>
    <row r="260" spans="1:18" ht="49.5" x14ac:dyDescent="0.25">
      <c r="A260" s="2">
        <v>259</v>
      </c>
      <c r="B260" s="3" t="s">
        <v>595</v>
      </c>
      <c r="C260" s="4" t="s">
        <v>596</v>
      </c>
      <c r="D260" s="5" t="s">
        <v>597</v>
      </c>
      <c r="E260" s="2" t="s">
        <v>598</v>
      </c>
      <c r="F260" s="2" t="s">
        <v>3571</v>
      </c>
      <c r="G260" s="2">
        <v>6</v>
      </c>
      <c r="H260" s="2">
        <v>1</v>
      </c>
      <c r="I260" s="2" t="s">
        <v>3567</v>
      </c>
      <c r="M260" s="3" t="s">
        <v>710</v>
      </c>
      <c r="N260" s="4" t="s">
        <v>134</v>
      </c>
      <c r="O260" s="5" t="s">
        <v>142</v>
      </c>
      <c r="P260" s="2" t="s">
        <v>711</v>
      </c>
      <c r="Q260" s="2" t="s">
        <v>3571</v>
      </c>
      <c r="R260" s="2">
        <v>6</v>
      </c>
    </row>
    <row r="261" spans="1:18" ht="49.5" x14ac:dyDescent="0.25">
      <c r="A261" s="2">
        <v>260</v>
      </c>
      <c r="B261" s="3" t="s">
        <v>1642</v>
      </c>
      <c r="C261" s="4" t="s">
        <v>1643</v>
      </c>
      <c r="D261" s="5" t="s">
        <v>336</v>
      </c>
      <c r="E261" s="2" t="s">
        <v>1644</v>
      </c>
      <c r="F261" s="2" t="s">
        <v>3571</v>
      </c>
      <c r="G261" s="2">
        <v>6</v>
      </c>
      <c r="H261" s="2">
        <v>1</v>
      </c>
      <c r="I261" s="2" t="s">
        <v>3567</v>
      </c>
      <c r="M261" s="3" t="s">
        <v>1190</v>
      </c>
      <c r="N261" s="4" t="s">
        <v>824</v>
      </c>
      <c r="O261" s="5" t="s">
        <v>862</v>
      </c>
      <c r="P261" s="2" t="s">
        <v>1191</v>
      </c>
      <c r="Q261" s="2" t="s">
        <v>3571</v>
      </c>
      <c r="R261" s="2">
        <v>6</v>
      </c>
    </row>
    <row r="262" spans="1:18" ht="49.5" x14ac:dyDescent="0.25">
      <c r="A262" s="2">
        <v>261</v>
      </c>
      <c r="B262" s="3" t="s">
        <v>1378</v>
      </c>
      <c r="C262" s="4" t="s">
        <v>134</v>
      </c>
      <c r="D262" s="5" t="s">
        <v>1379</v>
      </c>
      <c r="E262" s="2" t="s">
        <v>1380</v>
      </c>
      <c r="F262" s="2" t="s">
        <v>3571</v>
      </c>
      <c r="G262" s="2">
        <v>6</v>
      </c>
      <c r="H262" s="2">
        <v>1</v>
      </c>
      <c r="I262" s="2" t="s">
        <v>3567</v>
      </c>
      <c r="M262" s="3" t="s">
        <v>991</v>
      </c>
      <c r="N262" s="4" t="s">
        <v>992</v>
      </c>
      <c r="O262" s="5" t="s">
        <v>644</v>
      </c>
      <c r="P262" s="2" t="s">
        <v>993</v>
      </c>
      <c r="Q262" s="2" t="s">
        <v>3571</v>
      </c>
      <c r="R262" s="2">
        <v>6</v>
      </c>
    </row>
    <row r="263" spans="1:18" ht="49.5" x14ac:dyDescent="0.25">
      <c r="A263" s="2">
        <v>262</v>
      </c>
      <c r="B263" s="3" t="s">
        <v>631</v>
      </c>
      <c r="C263" s="4" t="s">
        <v>632</v>
      </c>
      <c r="D263" s="5" t="s">
        <v>633</v>
      </c>
      <c r="E263" s="2" t="s">
        <v>634</v>
      </c>
      <c r="F263" s="2" t="s">
        <v>3571</v>
      </c>
      <c r="G263" s="2">
        <v>6</v>
      </c>
      <c r="H263" s="2">
        <v>1</v>
      </c>
      <c r="I263" s="2" t="s">
        <v>3567</v>
      </c>
      <c r="M263" s="3" t="s">
        <v>279</v>
      </c>
      <c r="N263" s="4" t="s">
        <v>280</v>
      </c>
      <c r="O263" s="5" t="s">
        <v>228</v>
      </c>
      <c r="P263" s="2" t="s">
        <v>281</v>
      </c>
      <c r="Q263" s="2" t="s">
        <v>3571</v>
      </c>
      <c r="R263" s="2">
        <v>6</v>
      </c>
    </row>
    <row r="264" spans="1:18" ht="49.5" x14ac:dyDescent="0.25">
      <c r="A264" s="2">
        <v>263</v>
      </c>
      <c r="B264" s="3" t="s">
        <v>1403</v>
      </c>
      <c r="C264" s="4" t="s">
        <v>193</v>
      </c>
      <c r="D264" s="5" t="s">
        <v>10</v>
      </c>
      <c r="E264" s="2" t="s">
        <v>1404</v>
      </c>
      <c r="F264" s="2" t="s">
        <v>3571</v>
      </c>
      <c r="G264" s="2">
        <v>6</v>
      </c>
      <c r="H264" s="2">
        <v>1</v>
      </c>
      <c r="I264" s="2" t="s">
        <v>3567</v>
      </c>
      <c r="M264" s="3" t="s">
        <v>1652</v>
      </c>
      <c r="N264" s="4" t="s">
        <v>116</v>
      </c>
      <c r="O264" s="5" t="s">
        <v>24</v>
      </c>
      <c r="P264" s="2" t="s">
        <v>1653</v>
      </c>
      <c r="Q264" s="2" t="s">
        <v>3571</v>
      </c>
      <c r="R264" s="2">
        <v>6</v>
      </c>
    </row>
    <row r="265" spans="1:18" ht="49.5" x14ac:dyDescent="0.25">
      <c r="A265" s="2">
        <v>264</v>
      </c>
      <c r="B265" s="3" t="s">
        <v>1384</v>
      </c>
      <c r="C265" s="4" t="s">
        <v>755</v>
      </c>
      <c r="D265" s="5" t="s">
        <v>142</v>
      </c>
      <c r="E265" s="2" t="s">
        <v>1385</v>
      </c>
      <c r="F265" s="2" t="s">
        <v>3571</v>
      </c>
      <c r="G265" s="2">
        <v>6</v>
      </c>
      <c r="H265" s="2">
        <v>1</v>
      </c>
      <c r="I265" s="2" t="s">
        <v>3567</v>
      </c>
      <c r="M265" s="3" t="s">
        <v>1384</v>
      </c>
      <c r="N265" s="4" t="s">
        <v>755</v>
      </c>
      <c r="O265" s="5" t="s">
        <v>142</v>
      </c>
      <c r="P265" s="2" t="s">
        <v>1385</v>
      </c>
      <c r="Q265" s="2" t="s">
        <v>3571</v>
      </c>
      <c r="R265" s="2">
        <v>6</v>
      </c>
    </row>
    <row r="266" spans="1:18" ht="49.5" x14ac:dyDescent="0.25">
      <c r="A266" s="2">
        <v>265</v>
      </c>
      <c r="B266" s="3" t="s">
        <v>1388</v>
      </c>
      <c r="C266" s="4" t="s">
        <v>1389</v>
      </c>
      <c r="D266" s="5" t="s">
        <v>644</v>
      </c>
      <c r="E266" s="2" t="s">
        <v>1390</v>
      </c>
      <c r="F266" s="2" t="s">
        <v>3571</v>
      </c>
      <c r="G266" s="2">
        <v>6</v>
      </c>
      <c r="H266" s="2">
        <v>1</v>
      </c>
      <c r="I266" s="2" t="s">
        <v>3567</v>
      </c>
      <c r="M266" s="3" t="s">
        <v>1359</v>
      </c>
      <c r="N266" s="4" t="s">
        <v>1360</v>
      </c>
      <c r="O266" s="5" t="s">
        <v>1361</v>
      </c>
      <c r="P266" s="2" t="s">
        <v>1362</v>
      </c>
      <c r="Q266" s="2" t="s">
        <v>3571</v>
      </c>
      <c r="R266" s="2">
        <v>6</v>
      </c>
    </row>
    <row r="267" spans="1:18" ht="49.5" x14ac:dyDescent="0.25">
      <c r="A267" s="2">
        <v>266</v>
      </c>
      <c r="B267" s="3" t="s">
        <v>1190</v>
      </c>
      <c r="C267" s="4" t="s">
        <v>824</v>
      </c>
      <c r="D267" s="5" t="s">
        <v>862</v>
      </c>
      <c r="E267" s="2" t="s">
        <v>1191</v>
      </c>
      <c r="F267" s="2" t="s">
        <v>3571</v>
      </c>
      <c r="G267" s="2">
        <v>6</v>
      </c>
      <c r="H267" s="2">
        <v>1</v>
      </c>
      <c r="I267" s="2" t="s">
        <v>3567</v>
      </c>
      <c r="M267" s="3" t="s">
        <v>1336</v>
      </c>
      <c r="N267" s="4" t="s">
        <v>1337</v>
      </c>
      <c r="O267" s="5" t="s">
        <v>473</v>
      </c>
      <c r="P267" s="2" t="s">
        <v>1338</v>
      </c>
      <c r="Q267" s="2" t="s">
        <v>3571</v>
      </c>
      <c r="R267" s="2">
        <v>6</v>
      </c>
    </row>
    <row r="268" spans="1:18" ht="49.5" x14ac:dyDescent="0.25">
      <c r="A268" s="2">
        <v>267</v>
      </c>
      <c r="B268" s="3" t="s">
        <v>1381</v>
      </c>
      <c r="C268" s="4" t="s">
        <v>1382</v>
      </c>
      <c r="D268" s="5" t="s">
        <v>277</v>
      </c>
      <c r="E268" s="2" t="s">
        <v>1383</v>
      </c>
      <c r="F268" s="2" t="s">
        <v>3571</v>
      </c>
      <c r="G268" s="2">
        <v>6</v>
      </c>
      <c r="H268" s="2">
        <v>1</v>
      </c>
      <c r="I268" s="2" t="s">
        <v>3567</v>
      </c>
      <c r="M268" s="3" t="s">
        <v>1037</v>
      </c>
      <c r="N268" s="4" t="s">
        <v>1038</v>
      </c>
      <c r="O268" s="5" t="s">
        <v>1039</v>
      </c>
      <c r="P268" s="2" t="s">
        <v>1040</v>
      </c>
      <c r="Q268" s="2" t="s">
        <v>3571</v>
      </c>
      <c r="R268" s="2">
        <v>6</v>
      </c>
    </row>
    <row r="269" spans="1:18" ht="49.5" x14ac:dyDescent="0.25">
      <c r="A269" s="2">
        <v>268</v>
      </c>
      <c r="B269" s="3" t="s">
        <v>1652</v>
      </c>
      <c r="C269" s="4" t="s">
        <v>116</v>
      </c>
      <c r="D269" s="5" t="s">
        <v>24</v>
      </c>
      <c r="E269" s="2" t="s">
        <v>1653</v>
      </c>
      <c r="F269" s="2" t="s">
        <v>3571</v>
      </c>
      <c r="G269" s="2">
        <v>6</v>
      </c>
      <c r="H269" s="2">
        <v>1</v>
      </c>
      <c r="I269" s="2" t="s">
        <v>3567</v>
      </c>
      <c r="M269" s="3" t="s">
        <v>1026</v>
      </c>
      <c r="N269" s="4" t="s">
        <v>633</v>
      </c>
      <c r="O269" s="5" t="s">
        <v>1021</v>
      </c>
      <c r="P269" s="2" t="s">
        <v>1027</v>
      </c>
      <c r="Q269" s="2" t="s">
        <v>3571</v>
      </c>
      <c r="R269" s="2">
        <v>6</v>
      </c>
    </row>
    <row r="270" spans="1:18" ht="49.5" x14ac:dyDescent="0.25">
      <c r="A270" s="2">
        <v>269</v>
      </c>
      <c r="B270" s="3" t="s">
        <v>623</v>
      </c>
      <c r="C270" s="4" t="s">
        <v>624</v>
      </c>
      <c r="D270" s="5" t="s">
        <v>625</v>
      </c>
      <c r="E270" s="2" t="s">
        <v>626</v>
      </c>
      <c r="F270" s="2" t="s">
        <v>3571</v>
      </c>
      <c r="G270" s="2">
        <v>6</v>
      </c>
      <c r="H270" s="2">
        <v>1</v>
      </c>
      <c r="I270" s="2" t="s">
        <v>3567</v>
      </c>
      <c r="M270" s="3" t="s">
        <v>1381</v>
      </c>
      <c r="N270" s="4" t="s">
        <v>1382</v>
      </c>
      <c r="O270" s="5" t="s">
        <v>277</v>
      </c>
      <c r="P270" s="2" t="s">
        <v>1383</v>
      </c>
      <c r="Q270" s="2" t="s">
        <v>3571</v>
      </c>
      <c r="R270" s="2">
        <v>6</v>
      </c>
    </row>
    <row r="271" spans="1:18" ht="49.5" x14ac:dyDescent="0.25">
      <c r="A271" s="2">
        <v>270</v>
      </c>
      <c r="B271" s="3" t="s">
        <v>1330</v>
      </c>
      <c r="C271" s="4" t="s">
        <v>1331</v>
      </c>
      <c r="D271" s="5" t="s">
        <v>28</v>
      </c>
      <c r="E271" s="2" t="s">
        <v>1332</v>
      </c>
      <c r="F271" s="2" t="s">
        <v>3571</v>
      </c>
      <c r="G271" s="2">
        <v>6</v>
      </c>
      <c r="H271" s="2">
        <v>1</v>
      </c>
      <c r="I271" s="2" t="s">
        <v>3567</v>
      </c>
      <c r="M271" s="3" t="s">
        <v>1350</v>
      </c>
      <c r="N271" s="4" t="s">
        <v>73</v>
      </c>
      <c r="O271" s="5" t="s">
        <v>473</v>
      </c>
      <c r="P271" s="2" t="s">
        <v>1351</v>
      </c>
      <c r="Q271" s="2" t="s">
        <v>3571</v>
      </c>
      <c r="R271" s="2">
        <v>6</v>
      </c>
    </row>
    <row r="272" spans="1:18" ht="49.5" x14ac:dyDescent="0.25">
      <c r="A272" s="2">
        <v>271</v>
      </c>
      <c r="B272" s="3" t="s">
        <v>835</v>
      </c>
      <c r="C272" s="4" t="s">
        <v>836</v>
      </c>
      <c r="D272" s="5" t="s">
        <v>220</v>
      </c>
      <c r="E272" s="2" t="s">
        <v>837</v>
      </c>
      <c r="F272" s="2" t="s">
        <v>3571</v>
      </c>
      <c r="G272" s="2">
        <v>6</v>
      </c>
      <c r="H272" s="2">
        <v>1</v>
      </c>
      <c r="I272" s="2" t="s">
        <v>3567</v>
      </c>
      <c r="M272" s="3" t="s">
        <v>1648</v>
      </c>
      <c r="N272" s="4" t="s">
        <v>1649</v>
      </c>
      <c r="O272" s="5" t="s">
        <v>1650</v>
      </c>
      <c r="P272" s="2" t="s">
        <v>1651</v>
      </c>
      <c r="Q272" s="2" t="s">
        <v>3571</v>
      </c>
      <c r="R272" s="2">
        <v>6</v>
      </c>
    </row>
    <row r="273" spans="1:18" ht="49.5" x14ac:dyDescent="0.25">
      <c r="A273" s="2">
        <v>272</v>
      </c>
      <c r="B273" s="3" t="s">
        <v>1440</v>
      </c>
      <c r="C273" s="4" t="s">
        <v>1441</v>
      </c>
      <c r="D273" s="5" t="s">
        <v>819</v>
      </c>
      <c r="E273" s="2" t="s">
        <v>1442</v>
      </c>
      <c r="F273" s="2" t="s">
        <v>3571</v>
      </c>
      <c r="G273" s="2">
        <v>6</v>
      </c>
      <c r="H273" s="2">
        <v>1</v>
      </c>
      <c r="I273" s="2" t="s">
        <v>3567</v>
      </c>
      <c r="M273" s="3" t="s">
        <v>1352</v>
      </c>
      <c r="N273" s="4" t="s">
        <v>1353</v>
      </c>
      <c r="O273" s="5" t="s">
        <v>1354</v>
      </c>
      <c r="P273" s="2" t="s">
        <v>1355</v>
      </c>
      <c r="Q273" s="2" t="s">
        <v>3571</v>
      </c>
      <c r="R273" s="2">
        <v>6</v>
      </c>
    </row>
    <row r="274" spans="1:18" ht="49.5" x14ac:dyDescent="0.25">
      <c r="A274" s="2">
        <v>273</v>
      </c>
      <c r="B274" s="3" t="s">
        <v>696</v>
      </c>
      <c r="C274" s="4" t="s">
        <v>176</v>
      </c>
      <c r="D274" s="5" t="s">
        <v>336</v>
      </c>
      <c r="E274" s="2" t="s">
        <v>697</v>
      </c>
      <c r="F274" s="2" t="s">
        <v>3571</v>
      </c>
      <c r="G274" s="2">
        <v>6</v>
      </c>
      <c r="H274" s="2">
        <v>1</v>
      </c>
      <c r="I274" s="2" t="s">
        <v>3567</v>
      </c>
      <c r="M274" s="3" t="s">
        <v>789</v>
      </c>
      <c r="N274" s="4" t="s">
        <v>58</v>
      </c>
      <c r="O274" s="5" t="s">
        <v>790</v>
      </c>
      <c r="P274" s="2" t="s">
        <v>791</v>
      </c>
      <c r="Q274" s="2" t="s">
        <v>3571</v>
      </c>
      <c r="R274" s="2">
        <v>6</v>
      </c>
    </row>
    <row r="275" spans="1:18" ht="49.5" x14ac:dyDescent="0.25">
      <c r="A275" s="2">
        <v>274</v>
      </c>
      <c r="B275" s="3" t="s">
        <v>641</v>
      </c>
      <c r="C275" s="4" t="s">
        <v>119</v>
      </c>
      <c r="D275" s="5" t="s">
        <v>10</v>
      </c>
      <c r="E275" s="2" t="s">
        <v>642</v>
      </c>
      <c r="F275" s="2" t="s">
        <v>3571</v>
      </c>
      <c r="G275" s="2">
        <v>6</v>
      </c>
      <c r="H275" s="2">
        <v>1</v>
      </c>
      <c r="I275" s="2" t="s">
        <v>3567</v>
      </c>
      <c r="M275" s="3" t="s">
        <v>817</v>
      </c>
      <c r="N275" s="4" t="s">
        <v>818</v>
      </c>
      <c r="O275" s="5" t="s">
        <v>819</v>
      </c>
      <c r="P275" s="2" t="s">
        <v>820</v>
      </c>
      <c r="Q275" s="2" t="s">
        <v>3571</v>
      </c>
      <c r="R275" s="2">
        <v>6</v>
      </c>
    </row>
    <row r="276" spans="1:18" ht="49.5" x14ac:dyDescent="0.25">
      <c r="A276" s="2">
        <v>275</v>
      </c>
      <c r="B276" s="3" t="s">
        <v>1437</v>
      </c>
      <c r="C276" s="4" t="s">
        <v>1438</v>
      </c>
      <c r="D276" s="5" t="s">
        <v>85</v>
      </c>
      <c r="E276" s="2" t="s">
        <v>1439</v>
      </c>
      <c r="F276" s="2" t="s">
        <v>3571</v>
      </c>
      <c r="G276" s="2">
        <v>6</v>
      </c>
      <c r="H276" s="2">
        <v>1</v>
      </c>
      <c r="I276" s="2" t="s">
        <v>3567</v>
      </c>
      <c r="M276" s="3" t="s">
        <v>1388</v>
      </c>
      <c r="N276" s="4" t="s">
        <v>1389</v>
      </c>
      <c r="O276" s="5" t="s">
        <v>644</v>
      </c>
      <c r="P276" s="2" t="s">
        <v>1390</v>
      </c>
      <c r="Q276" s="2" t="s">
        <v>3571</v>
      </c>
      <c r="R276" s="2">
        <v>6</v>
      </c>
    </row>
    <row r="277" spans="1:18" ht="49.5" x14ac:dyDescent="0.25">
      <c r="A277" s="2">
        <v>276</v>
      </c>
      <c r="B277" s="3" t="s">
        <v>1026</v>
      </c>
      <c r="C277" s="4" t="s">
        <v>633</v>
      </c>
      <c r="D277" s="5" t="s">
        <v>1021</v>
      </c>
      <c r="E277" s="2" t="s">
        <v>1027</v>
      </c>
      <c r="F277" s="2" t="s">
        <v>3571</v>
      </c>
      <c r="G277" s="2">
        <v>6</v>
      </c>
      <c r="H277" s="2">
        <v>1</v>
      </c>
      <c r="I277" s="2" t="s">
        <v>3567</v>
      </c>
      <c r="M277" s="3" t="s">
        <v>627</v>
      </c>
      <c r="N277" s="4" t="s">
        <v>628</v>
      </c>
      <c r="O277" s="5" t="s">
        <v>629</v>
      </c>
      <c r="P277" s="2" t="s">
        <v>630</v>
      </c>
      <c r="Q277" s="2" t="s">
        <v>3571</v>
      </c>
      <c r="R277" s="2">
        <v>6</v>
      </c>
    </row>
    <row r="278" spans="1:18" ht="49.5" x14ac:dyDescent="0.25">
      <c r="A278" s="2">
        <v>277</v>
      </c>
      <c r="B278" s="3" t="s">
        <v>895</v>
      </c>
      <c r="C278" s="4" t="s">
        <v>896</v>
      </c>
      <c r="D278" s="5" t="s">
        <v>897</v>
      </c>
      <c r="E278" s="2" t="s">
        <v>898</v>
      </c>
      <c r="F278" s="2" t="s">
        <v>3571</v>
      </c>
      <c r="G278" s="2">
        <v>6</v>
      </c>
      <c r="H278" s="2">
        <v>1</v>
      </c>
      <c r="I278" s="2" t="s">
        <v>3567</v>
      </c>
      <c r="M278" s="3" t="s">
        <v>1440</v>
      </c>
      <c r="N278" s="4" t="s">
        <v>1441</v>
      </c>
      <c r="O278" s="5" t="s">
        <v>819</v>
      </c>
      <c r="P278" s="2" t="s">
        <v>1442</v>
      </c>
      <c r="Q278" s="2" t="s">
        <v>3571</v>
      </c>
      <c r="R278" s="2">
        <v>6</v>
      </c>
    </row>
    <row r="279" spans="1:18" ht="49.5" x14ac:dyDescent="0.25">
      <c r="A279" s="2">
        <v>278</v>
      </c>
      <c r="B279" s="3" t="s">
        <v>901</v>
      </c>
      <c r="C279" s="4" t="s">
        <v>902</v>
      </c>
      <c r="D279" s="5" t="s">
        <v>336</v>
      </c>
      <c r="E279" s="2" t="s">
        <v>903</v>
      </c>
      <c r="F279" s="2" t="s">
        <v>3571</v>
      </c>
      <c r="G279" s="2">
        <v>6</v>
      </c>
      <c r="H279" s="2">
        <v>1</v>
      </c>
      <c r="I279" s="2" t="s">
        <v>3567</v>
      </c>
      <c r="M279" s="3" t="s">
        <v>1356</v>
      </c>
      <c r="N279" s="4" t="s">
        <v>1357</v>
      </c>
      <c r="O279" s="5" t="s">
        <v>336</v>
      </c>
      <c r="P279" s="2" t="s">
        <v>1358</v>
      </c>
      <c r="Q279" s="2" t="s">
        <v>3571</v>
      </c>
      <c r="R279" s="2">
        <v>6</v>
      </c>
    </row>
    <row r="280" spans="1:18" ht="49.5" x14ac:dyDescent="0.25">
      <c r="A280" s="2">
        <v>279</v>
      </c>
      <c r="B280" s="3" t="s">
        <v>769</v>
      </c>
      <c r="C280" s="4" t="s">
        <v>273</v>
      </c>
      <c r="D280" s="5" t="s">
        <v>770</v>
      </c>
      <c r="E280" s="2" t="s">
        <v>771</v>
      </c>
      <c r="F280" s="2" t="s">
        <v>3571</v>
      </c>
      <c r="G280" s="2">
        <v>6</v>
      </c>
      <c r="H280" s="2">
        <v>1</v>
      </c>
      <c r="I280" s="2" t="s">
        <v>3567</v>
      </c>
      <c r="M280" s="3" t="s">
        <v>1433</v>
      </c>
      <c r="N280" s="4" t="s">
        <v>1434</v>
      </c>
      <c r="O280" s="5" t="s">
        <v>1435</v>
      </c>
      <c r="P280" s="2" t="s">
        <v>1436</v>
      </c>
      <c r="Q280" s="2" t="s">
        <v>3571</v>
      </c>
      <c r="R280" s="2">
        <v>6</v>
      </c>
    </row>
    <row r="281" spans="1:18" ht="49.5" x14ac:dyDescent="0.25">
      <c r="A281" s="2">
        <v>280</v>
      </c>
      <c r="B281" s="3" t="s">
        <v>490</v>
      </c>
      <c r="C281" s="4" t="s">
        <v>491</v>
      </c>
      <c r="D281" s="5" t="s">
        <v>429</v>
      </c>
      <c r="E281" s="2" t="s">
        <v>492</v>
      </c>
      <c r="F281" s="2" t="s">
        <v>3571</v>
      </c>
      <c r="G281" s="2">
        <v>6</v>
      </c>
      <c r="H281" s="2">
        <v>1</v>
      </c>
      <c r="I281" s="2" t="s">
        <v>3567</v>
      </c>
      <c r="M281" s="3" t="s">
        <v>841</v>
      </c>
      <c r="N281" s="4" t="s">
        <v>842</v>
      </c>
      <c r="O281" s="5" t="s">
        <v>843</v>
      </c>
      <c r="P281" s="2" t="s">
        <v>844</v>
      </c>
      <c r="Q281" s="2" t="s">
        <v>3571</v>
      </c>
      <c r="R281" s="2">
        <v>6</v>
      </c>
    </row>
    <row r="282" spans="1:18" ht="49.5" x14ac:dyDescent="0.25">
      <c r="A282" s="2">
        <v>281</v>
      </c>
      <c r="B282" s="3" t="s">
        <v>532</v>
      </c>
      <c r="C282" s="4" t="s">
        <v>436</v>
      </c>
      <c r="D282" s="5" t="s">
        <v>277</v>
      </c>
      <c r="E282" s="2" t="s">
        <v>533</v>
      </c>
      <c r="F282" s="2" t="s">
        <v>3571</v>
      </c>
      <c r="G282" s="2">
        <v>6</v>
      </c>
      <c r="H282" s="2">
        <v>1</v>
      </c>
      <c r="I282" s="2" t="s">
        <v>3567</v>
      </c>
      <c r="M282" s="3" t="s">
        <v>751</v>
      </c>
      <c r="N282" s="4" t="s">
        <v>752</v>
      </c>
      <c r="O282" s="5" t="s">
        <v>212</v>
      </c>
      <c r="P282" s="2" t="s">
        <v>753</v>
      </c>
      <c r="Q282" s="2" t="s">
        <v>3571</v>
      </c>
      <c r="R282" s="2">
        <v>6</v>
      </c>
    </row>
    <row r="283" spans="1:18" ht="49.5" x14ac:dyDescent="0.25">
      <c r="A283" s="2">
        <v>282</v>
      </c>
      <c r="B283" s="3" t="s">
        <v>1319</v>
      </c>
      <c r="C283" s="4" t="s">
        <v>1320</v>
      </c>
      <c r="D283" s="5" t="s">
        <v>879</v>
      </c>
      <c r="E283" s="2" t="s">
        <v>1321</v>
      </c>
      <c r="F283" s="2" t="s">
        <v>3571</v>
      </c>
      <c r="G283" s="2">
        <v>6</v>
      </c>
      <c r="H283" s="2">
        <v>1</v>
      </c>
      <c r="I283" s="2" t="s">
        <v>3567</v>
      </c>
      <c r="M283" s="3" t="s">
        <v>1445</v>
      </c>
      <c r="N283" s="4" t="s">
        <v>145</v>
      </c>
      <c r="O283" s="5" t="s">
        <v>1014</v>
      </c>
      <c r="P283" s="2" t="s">
        <v>1446</v>
      </c>
      <c r="Q283" s="2" t="s">
        <v>3571</v>
      </c>
      <c r="R283" s="2">
        <v>6</v>
      </c>
    </row>
    <row r="284" spans="1:18" ht="49.5" x14ac:dyDescent="0.25">
      <c r="A284" s="2">
        <v>283</v>
      </c>
      <c r="B284" s="3" t="s">
        <v>751</v>
      </c>
      <c r="C284" s="4" t="s">
        <v>752</v>
      </c>
      <c r="D284" s="5" t="s">
        <v>212</v>
      </c>
      <c r="E284" s="2" t="s">
        <v>753</v>
      </c>
      <c r="F284" s="2" t="s">
        <v>3571</v>
      </c>
      <c r="G284" s="2">
        <v>6</v>
      </c>
      <c r="H284" s="2">
        <v>1</v>
      </c>
      <c r="I284" s="2" t="s">
        <v>3567</v>
      </c>
      <c r="M284" s="3" t="s">
        <v>1412</v>
      </c>
      <c r="N284" s="4" t="s">
        <v>1413</v>
      </c>
      <c r="O284" s="5" t="s">
        <v>495</v>
      </c>
      <c r="P284" s="2" t="s">
        <v>1414</v>
      </c>
      <c r="Q284" s="2" t="s">
        <v>3571</v>
      </c>
      <c r="R284" s="2">
        <v>6</v>
      </c>
    </row>
    <row r="285" spans="1:18" ht="49.5" x14ac:dyDescent="0.25">
      <c r="A285" s="2">
        <v>284</v>
      </c>
      <c r="B285" s="3" t="s">
        <v>1324</v>
      </c>
      <c r="C285" s="4" t="s">
        <v>1325</v>
      </c>
      <c r="D285" s="5" t="s">
        <v>201</v>
      </c>
      <c r="E285" s="2" t="s">
        <v>1326</v>
      </c>
      <c r="F285" s="2" t="s">
        <v>3571</v>
      </c>
      <c r="G285" s="2">
        <v>6</v>
      </c>
      <c r="H285" s="2">
        <v>1</v>
      </c>
      <c r="I285" s="2" t="s">
        <v>3567</v>
      </c>
      <c r="M285" s="3" t="s">
        <v>1437</v>
      </c>
      <c r="N285" s="4" t="s">
        <v>1438</v>
      </c>
      <c r="O285" s="5" t="s">
        <v>85</v>
      </c>
      <c r="P285" s="2" t="s">
        <v>1439</v>
      </c>
      <c r="Q285" s="2" t="s">
        <v>3571</v>
      </c>
      <c r="R285" s="2">
        <v>6</v>
      </c>
    </row>
    <row r="286" spans="1:18" ht="49.5" x14ac:dyDescent="0.25">
      <c r="A286" s="2">
        <v>285</v>
      </c>
      <c r="B286" s="3" t="s">
        <v>817</v>
      </c>
      <c r="C286" s="4" t="s">
        <v>818</v>
      </c>
      <c r="D286" s="5" t="s">
        <v>819</v>
      </c>
      <c r="E286" s="2" t="s">
        <v>820</v>
      </c>
      <c r="F286" s="2" t="s">
        <v>3571</v>
      </c>
      <c r="G286" s="2">
        <v>6</v>
      </c>
      <c r="H286" s="2">
        <v>1</v>
      </c>
      <c r="I286" s="2" t="s">
        <v>3567</v>
      </c>
      <c r="M286" s="3" t="s">
        <v>1396</v>
      </c>
      <c r="N286" s="4" t="s">
        <v>564</v>
      </c>
      <c r="O286" s="5" t="s">
        <v>433</v>
      </c>
      <c r="P286" s="2" t="s">
        <v>1397</v>
      </c>
      <c r="Q286" s="2" t="s">
        <v>3571</v>
      </c>
      <c r="R286" s="2">
        <v>6</v>
      </c>
    </row>
    <row r="287" spans="1:18" ht="49.5" x14ac:dyDescent="0.25">
      <c r="A287" s="2">
        <v>286</v>
      </c>
      <c r="B287" s="3" t="s">
        <v>955</v>
      </c>
      <c r="C287" s="4" t="s">
        <v>227</v>
      </c>
      <c r="D287" s="5" t="s">
        <v>85</v>
      </c>
      <c r="E287" s="2" t="s">
        <v>956</v>
      </c>
      <c r="F287" s="2" t="s">
        <v>3571</v>
      </c>
      <c r="G287" s="2">
        <v>6</v>
      </c>
      <c r="H287" s="2">
        <v>1</v>
      </c>
      <c r="I287" s="2" t="s">
        <v>3567</v>
      </c>
      <c r="M287" s="3" t="s">
        <v>1330</v>
      </c>
      <c r="N287" s="4" t="s">
        <v>1331</v>
      </c>
      <c r="O287" s="5" t="s">
        <v>28</v>
      </c>
      <c r="P287" s="2" t="s">
        <v>1332</v>
      </c>
      <c r="Q287" s="2" t="s">
        <v>3571</v>
      </c>
      <c r="R287" s="2">
        <v>6</v>
      </c>
    </row>
    <row r="288" spans="1:18" ht="49.5" x14ac:dyDescent="0.25">
      <c r="A288" s="2">
        <v>287</v>
      </c>
      <c r="B288" s="3" t="s">
        <v>928</v>
      </c>
      <c r="C288" s="4" t="s">
        <v>476</v>
      </c>
      <c r="D288" s="5" t="s">
        <v>929</v>
      </c>
      <c r="E288" s="2" t="s">
        <v>930</v>
      </c>
      <c r="F288" s="2" t="s">
        <v>3571</v>
      </c>
      <c r="G288" s="2">
        <v>6</v>
      </c>
      <c r="H288" s="2">
        <v>1</v>
      </c>
      <c r="I288" s="2" t="s">
        <v>3567</v>
      </c>
      <c r="M288" s="3" t="s">
        <v>895</v>
      </c>
      <c r="N288" s="4" t="s">
        <v>896</v>
      </c>
      <c r="O288" s="5" t="s">
        <v>897</v>
      </c>
      <c r="P288" s="2" t="s">
        <v>898</v>
      </c>
      <c r="Q288" s="2" t="s">
        <v>3571</v>
      </c>
      <c r="R288" s="2">
        <v>6</v>
      </c>
    </row>
    <row r="289" spans="1:18" ht="49.5" x14ac:dyDescent="0.25">
      <c r="A289" s="2">
        <v>288</v>
      </c>
      <c r="B289" s="3" t="s">
        <v>841</v>
      </c>
      <c r="C289" s="4" t="s">
        <v>842</v>
      </c>
      <c r="D289" s="5" t="s">
        <v>843</v>
      </c>
      <c r="E289" s="2" t="s">
        <v>844</v>
      </c>
      <c r="F289" s="2" t="s">
        <v>3571</v>
      </c>
      <c r="G289" s="2">
        <v>6</v>
      </c>
      <c r="H289" s="2">
        <v>1</v>
      </c>
      <c r="I289" s="2" t="s">
        <v>3567</v>
      </c>
      <c r="M289" s="3" t="s">
        <v>1378</v>
      </c>
      <c r="N289" s="4" t="s">
        <v>134</v>
      </c>
      <c r="O289" s="5" t="s">
        <v>1379</v>
      </c>
      <c r="P289" s="2" t="s">
        <v>1380</v>
      </c>
      <c r="Q289" s="2" t="s">
        <v>3571</v>
      </c>
      <c r="R289" s="2">
        <v>6</v>
      </c>
    </row>
    <row r="290" spans="1:18" ht="49.5" x14ac:dyDescent="0.25">
      <c r="A290" s="2">
        <v>289</v>
      </c>
      <c r="B290" s="3" t="s">
        <v>1030</v>
      </c>
      <c r="C290" s="4" t="s">
        <v>100</v>
      </c>
      <c r="D290" s="5" t="s">
        <v>28</v>
      </c>
      <c r="E290" s="2" t="s">
        <v>1031</v>
      </c>
      <c r="F290" s="2" t="s">
        <v>3571</v>
      </c>
      <c r="G290" s="2">
        <v>6</v>
      </c>
      <c r="H290" s="2">
        <v>1</v>
      </c>
      <c r="I290" s="2" t="s">
        <v>3567</v>
      </c>
      <c r="M290" s="3" t="s">
        <v>1064</v>
      </c>
      <c r="N290" s="4" t="s">
        <v>88</v>
      </c>
      <c r="O290" s="5" t="s">
        <v>781</v>
      </c>
      <c r="P290" s="2" t="s">
        <v>1065</v>
      </c>
      <c r="Q290" s="2" t="s">
        <v>3571</v>
      </c>
      <c r="R290" s="2">
        <v>6</v>
      </c>
    </row>
    <row r="291" spans="1:18" ht="49.5" x14ac:dyDescent="0.25">
      <c r="A291" s="2">
        <v>290</v>
      </c>
      <c r="B291" s="3" t="s">
        <v>1339</v>
      </c>
      <c r="C291" s="4" t="s">
        <v>1340</v>
      </c>
      <c r="D291" s="5" t="s">
        <v>964</v>
      </c>
      <c r="E291" s="2" t="s">
        <v>1341</v>
      </c>
      <c r="F291" s="2" t="s">
        <v>3571</v>
      </c>
      <c r="G291" s="2">
        <v>6</v>
      </c>
      <c r="H291" s="2">
        <v>1</v>
      </c>
      <c r="I291" s="2" t="s">
        <v>3567</v>
      </c>
      <c r="M291" s="3" t="s">
        <v>769</v>
      </c>
      <c r="N291" s="4" t="s">
        <v>273</v>
      </c>
      <c r="O291" s="5" t="s">
        <v>770</v>
      </c>
      <c r="P291" s="2" t="s">
        <v>771</v>
      </c>
      <c r="Q291" s="2" t="s">
        <v>3571</v>
      </c>
      <c r="R291" s="2">
        <v>6</v>
      </c>
    </row>
    <row r="292" spans="1:18" ht="49.5" x14ac:dyDescent="0.25">
      <c r="A292" s="2">
        <v>291</v>
      </c>
      <c r="B292" s="3" t="s">
        <v>800</v>
      </c>
      <c r="C292" s="4" t="s">
        <v>801</v>
      </c>
      <c r="D292" s="5" t="s">
        <v>802</v>
      </c>
      <c r="E292" s="2" t="s">
        <v>803</v>
      </c>
      <c r="F292" s="2" t="s">
        <v>3571</v>
      </c>
      <c r="G292" s="2">
        <v>6</v>
      </c>
      <c r="H292" s="2">
        <v>1</v>
      </c>
      <c r="I292" s="2" t="s">
        <v>3567</v>
      </c>
      <c r="M292" s="3" t="s">
        <v>901</v>
      </c>
      <c r="N292" s="4" t="s">
        <v>902</v>
      </c>
      <c r="O292" s="5" t="s">
        <v>336</v>
      </c>
      <c r="P292" s="2" t="s">
        <v>903</v>
      </c>
      <c r="Q292" s="2" t="s">
        <v>3571</v>
      </c>
      <c r="R292" s="2">
        <v>6</v>
      </c>
    </row>
    <row r="293" spans="1:18" ht="49.5" x14ac:dyDescent="0.25">
      <c r="A293" s="2">
        <v>292</v>
      </c>
      <c r="B293" s="3" t="s">
        <v>1336</v>
      </c>
      <c r="C293" s="4" t="s">
        <v>1337</v>
      </c>
      <c r="D293" s="5" t="s">
        <v>473</v>
      </c>
      <c r="E293" s="2" t="s">
        <v>1338</v>
      </c>
      <c r="F293" s="2" t="s">
        <v>3571</v>
      </c>
      <c r="G293" s="2">
        <v>6</v>
      </c>
      <c r="H293" s="2">
        <v>1</v>
      </c>
      <c r="I293" s="2" t="s">
        <v>3567</v>
      </c>
      <c r="M293" s="3" t="s">
        <v>813</v>
      </c>
      <c r="N293" s="4" t="s">
        <v>814</v>
      </c>
      <c r="O293" s="5" t="s">
        <v>815</v>
      </c>
      <c r="P293" s="2" t="s">
        <v>816</v>
      </c>
      <c r="Q293" s="2" t="s">
        <v>3571</v>
      </c>
      <c r="R293" s="2">
        <v>6</v>
      </c>
    </row>
    <row r="294" spans="1:18" ht="49.5" x14ac:dyDescent="0.25">
      <c r="A294" s="2">
        <v>293</v>
      </c>
      <c r="B294" s="3" t="s">
        <v>1069</v>
      </c>
      <c r="C294" s="4" t="s">
        <v>1070</v>
      </c>
      <c r="D294" s="5" t="s">
        <v>368</v>
      </c>
      <c r="E294" s="2" t="s">
        <v>1071</v>
      </c>
      <c r="F294" s="2" t="s">
        <v>3571</v>
      </c>
      <c r="G294" s="2">
        <v>6</v>
      </c>
      <c r="H294" s="2">
        <v>1</v>
      </c>
      <c r="I294" s="2" t="s">
        <v>3567</v>
      </c>
      <c r="M294" s="3" t="s">
        <v>800</v>
      </c>
      <c r="N294" s="4" t="s">
        <v>801</v>
      </c>
      <c r="O294" s="5" t="s">
        <v>802</v>
      </c>
      <c r="P294" s="2" t="s">
        <v>803</v>
      </c>
      <c r="Q294" s="2" t="s">
        <v>3571</v>
      </c>
      <c r="R294" s="2">
        <v>6</v>
      </c>
    </row>
    <row r="295" spans="1:18" ht="49.5" x14ac:dyDescent="0.25">
      <c r="A295" s="2">
        <v>294</v>
      </c>
      <c r="B295" s="3" t="s">
        <v>789</v>
      </c>
      <c r="C295" s="4" t="s">
        <v>58</v>
      </c>
      <c r="D295" s="5" t="s">
        <v>790</v>
      </c>
      <c r="E295" s="2" t="s">
        <v>791</v>
      </c>
      <c r="F295" s="2" t="s">
        <v>3571</v>
      </c>
      <c r="G295" s="2">
        <v>6</v>
      </c>
      <c r="H295" s="2">
        <v>1</v>
      </c>
      <c r="I295" s="2" t="s">
        <v>3567</v>
      </c>
      <c r="M295" s="3" t="s">
        <v>835</v>
      </c>
      <c r="N295" s="4" t="s">
        <v>836</v>
      </c>
      <c r="O295" s="5" t="s">
        <v>220</v>
      </c>
      <c r="P295" s="2" t="s">
        <v>837</v>
      </c>
      <c r="Q295" s="2" t="s">
        <v>3571</v>
      </c>
      <c r="R295" s="2">
        <v>6</v>
      </c>
    </row>
    <row r="296" spans="1:18" ht="49.5" x14ac:dyDescent="0.25">
      <c r="A296" s="2">
        <v>295</v>
      </c>
      <c r="B296" s="3" t="s">
        <v>1348</v>
      </c>
      <c r="C296" s="4" t="s">
        <v>134</v>
      </c>
      <c r="D296" s="5" t="s">
        <v>28</v>
      </c>
      <c r="E296" s="2" t="s">
        <v>1349</v>
      </c>
      <c r="F296" s="2" t="s">
        <v>3571</v>
      </c>
      <c r="G296" s="2">
        <v>6</v>
      </c>
      <c r="H296" s="2">
        <v>1</v>
      </c>
      <c r="I296" s="2" t="s">
        <v>3567</v>
      </c>
      <c r="M296" s="3" t="s">
        <v>838</v>
      </c>
      <c r="N296" s="4" t="s">
        <v>839</v>
      </c>
      <c r="O296" s="5" t="s">
        <v>212</v>
      </c>
      <c r="P296" s="2" t="s">
        <v>840</v>
      </c>
      <c r="Q296" s="2" t="s">
        <v>3571</v>
      </c>
      <c r="R296" s="2">
        <v>6</v>
      </c>
    </row>
    <row r="297" spans="1:18" ht="49.5" x14ac:dyDescent="0.25">
      <c r="A297" s="2">
        <v>296</v>
      </c>
      <c r="B297" s="3" t="s">
        <v>991</v>
      </c>
      <c r="C297" s="4" t="s">
        <v>992</v>
      </c>
      <c r="D297" s="5" t="s">
        <v>644</v>
      </c>
      <c r="E297" s="2" t="s">
        <v>993</v>
      </c>
      <c r="F297" s="2" t="s">
        <v>3571</v>
      </c>
      <c r="G297" s="2">
        <v>6</v>
      </c>
      <c r="H297" s="2">
        <v>1</v>
      </c>
      <c r="I297" s="2" t="s">
        <v>3567</v>
      </c>
      <c r="M297" s="3" t="s">
        <v>1635</v>
      </c>
      <c r="N297" s="4" t="s">
        <v>1636</v>
      </c>
      <c r="O297" s="5" t="s">
        <v>929</v>
      </c>
      <c r="P297" s="2" t="s">
        <v>1637</v>
      </c>
      <c r="Q297" s="2" t="s">
        <v>3571</v>
      </c>
      <c r="R297" s="2">
        <v>6</v>
      </c>
    </row>
    <row r="298" spans="1:18" ht="49.5" x14ac:dyDescent="0.25">
      <c r="A298" s="2">
        <v>297</v>
      </c>
      <c r="B298" s="3" t="s">
        <v>710</v>
      </c>
      <c r="C298" s="4" t="s">
        <v>134</v>
      </c>
      <c r="D298" s="5" t="s">
        <v>142</v>
      </c>
      <c r="E298" s="2" t="s">
        <v>711</v>
      </c>
      <c r="F298" s="2" t="s">
        <v>3571</v>
      </c>
      <c r="G298" s="2">
        <v>6</v>
      </c>
      <c r="H298" s="2">
        <v>1</v>
      </c>
      <c r="I298" s="2" t="s">
        <v>3567</v>
      </c>
      <c r="M298" s="3" t="s">
        <v>605</v>
      </c>
      <c r="N298" s="4" t="s">
        <v>84</v>
      </c>
      <c r="O298" s="5" t="s">
        <v>346</v>
      </c>
      <c r="P298" s="2" t="s">
        <v>606</v>
      </c>
      <c r="Q298" s="2" t="s">
        <v>3571</v>
      </c>
      <c r="R298" s="2">
        <v>6</v>
      </c>
    </row>
    <row r="299" spans="1:18" ht="49.5" x14ac:dyDescent="0.25">
      <c r="A299" s="2">
        <v>298</v>
      </c>
      <c r="B299" s="3" t="s">
        <v>1648</v>
      </c>
      <c r="C299" s="4" t="s">
        <v>1649</v>
      </c>
      <c r="D299" s="5" t="s">
        <v>1650</v>
      </c>
      <c r="E299" s="2" t="s">
        <v>1651</v>
      </c>
      <c r="F299" s="2" t="s">
        <v>3571</v>
      </c>
      <c r="G299" s="2">
        <v>6</v>
      </c>
      <c r="H299" s="2">
        <v>1</v>
      </c>
      <c r="I299" s="2" t="s">
        <v>3567</v>
      </c>
      <c r="M299" s="3" t="s">
        <v>1292</v>
      </c>
      <c r="N299" s="4" t="s">
        <v>1293</v>
      </c>
      <c r="O299" s="5" t="s">
        <v>929</v>
      </c>
      <c r="P299" s="2" t="s">
        <v>1294</v>
      </c>
      <c r="Q299" s="2" t="s">
        <v>3571</v>
      </c>
      <c r="R299" s="2">
        <v>6</v>
      </c>
    </row>
    <row r="300" spans="1:18" ht="49.5" x14ac:dyDescent="0.25">
      <c r="A300" s="2">
        <v>299</v>
      </c>
      <c r="B300" s="3" t="s">
        <v>838</v>
      </c>
      <c r="C300" s="4" t="s">
        <v>839</v>
      </c>
      <c r="D300" s="5" t="s">
        <v>212</v>
      </c>
      <c r="E300" s="2" t="s">
        <v>840</v>
      </c>
      <c r="F300" s="2" t="s">
        <v>3571</v>
      </c>
      <c r="G300" s="2">
        <v>6</v>
      </c>
      <c r="H300" s="2">
        <v>1</v>
      </c>
      <c r="I300" s="2" t="s">
        <v>3567</v>
      </c>
      <c r="M300" s="3" t="s">
        <v>1324</v>
      </c>
      <c r="N300" s="4" t="s">
        <v>1325</v>
      </c>
      <c r="O300" s="5" t="s">
        <v>201</v>
      </c>
      <c r="P300" s="2" t="s">
        <v>1326</v>
      </c>
      <c r="Q300" s="2" t="s">
        <v>3571</v>
      </c>
      <c r="R300" s="2">
        <v>6</v>
      </c>
    </row>
    <row r="301" spans="1:18" ht="49.5" x14ac:dyDescent="0.25">
      <c r="A301" s="2">
        <v>300</v>
      </c>
      <c r="B301" s="3" t="s">
        <v>1342</v>
      </c>
      <c r="C301" s="4" t="s">
        <v>1343</v>
      </c>
      <c r="D301" s="5" t="s">
        <v>336</v>
      </c>
      <c r="E301" s="2" t="s">
        <v>1344</v>
      </c>
      <c r="F301" s="2" t="s">
        <v>3571</v>
      </c>
      <c r="G301" s="2">
        <v>6</v>
      </c>
      <c r="H301" s="2">
        <v>1</v>
      </c>
      <c r="I301" s="2" t="s">
        <v>3567</v>
      </c>
      <c r="M301" s="3" t="s">
        <v>1319</v>
      </c>
      <c r="N301" s="4" t="s">
        <v>1320</v>
      </c>
      <c r="O301" s="5" t="s">
        <v>879</v>
      </c>
      <c r="P301" s="2" t="s">
        <v>1321</v>
      </c>
      <c r="Q301" s="2" t="s">
        <v>3571</v>
      </c>
      <c r="R301" s="2">
        <v>6</v>
      </c>
    </row>
    <row r="302" spans="1:18" ht="49.5" x14ac:dyDescent="0.25">
      <c r="A302" s="2">
        <v>301</v>
      </c>
      <c r="B302" s="3" t="s">
        <v>501</v>
      </c>
      <c r="C302" s="4" t="s">
        <v>502</v>
      </c>
      <c r="D302" s="5" t="s">
        <v>503</v>
      </c>
      <c r="E302" s="2" t="s">
        <v>504</v>
      </c>
      <c r="F302" s="2" t="s">
        <v>3571</v>
      </c>
      <c r="G302" s="2">
        <v>6</v>
      </c>
      <c r="H302" s="2">
        <v>1</v>
      </c>
      <c r="I302" s="2" t="s">
        <v>3567</v>
      </c>
      <c r="M302" s="3" t="s">
        <v>1405</v>
      </c>
      <c r="N302" s="4" t="s">
        <v>100</v>
      </c>
      <c r="O302" s="5" t="s">
        <v>650</v>
      </c>
      <c r="P302" s="2" t="s">
        <v>1406</v>
      </c>
      <c r="Q302" s="2" t="s">
        <v>3571</v>
      </c>
      <c r="R302" s="2">
        <v>6</v>
      </c>
    </row>
    <row r="303" spans="1:18" ht="49.5" x14ac:dyDescent="0.25">
      <c r="A303" s="2">
        <v>302</v>
      </c>
      <c r="B303" s="3" t="s">
        <v>1635</v>
      </c>
      <c r="C303" s="4" t="s">
        <v>1636</v>
      </c>
      <c r="D303" s="5" t="s">
        <v>929</v>
      </c>
      <c r="E303" s="2" t="s">
        <v>1637</v>
      </c>
      <c r="F303" s="2" t="s">
        <v>3571</v>
      </c>
      <c r="G303" s="2">
        <v>6</v>
      </c>
      <c r="H303" s="2">
        <v>1</v>
      </c>
      <c r="I303" s="2" t="s">
        <v>3567</v>
      </c>
      <c r="M303" s="3" t="s">
        <v>1427</v>
      </c>
      <c r="N303" s="4" t="s">
        <v>1428</v>
      </c>
      <c r="O303" s="5" t="s">
        <v>738</v>
      </c>
      <c r="P303" s="2" t="s">
        <v>1429</v>
      </c>
      <c r="Q303" s="2" t="s">
        <v>3571</v>
      </c>
      <c r="R303" s="2">
        <v>6</v>
      </c>
    </row>
    <row r="304" spans="1:18" ht="49.5" x14ac:dyDescent="0.25">
      <c r="A304" s="2">
        <v>303</v>
      </c>
      <c r="B304" s="3" t="s">
        <v>537</v>
      </c>
      <c r="C304" s="4" t="s">
        <v>538</v>
      </c>
      <c r="D304" s="5" t="s">
        <v>539</v>
      </c>
      <c r="E304" s="2" t="s">
        <v>540</v>
      </c>
      <c r="F304" s="2" t="s">
        <v>3571</v>
      </c>
      <c r="G304" s="2">
        <v>6</v>
      </c>
      <c r="H304" s="2">
        <v>1</v>
      </c>
      <c r="I304" s="2" t="s">
        <v>3567</v>
      </c>
      <c r="M304" s="3" t="s">
        <v>1339</v>
      </c>
      <c r="N304" s="4" t="s">
        <v>1340</v>
      </c>
      <c r="O304" s="5" t="s">
        <v>964</v>
      </c>
      <c r="P304" s="2" t="s">
        <v>1341</v>
      </c>
      <c r="Q304" s="2" t="s">
        <v>3571</v>
      </c>
      <c r="R304" s="2">
        <v>6</v>
      </c>
    </row>
    <row r="305" spans="1:18" ht="49.5" x14ac:dyDescent="0.25">
      <c r="A305" s="2">
        <v>304</v>
      </c>
      <c r="B305" s="3" t="s">
        <v>528</v>
      </c>
      <c r="C305" s="4" t="s">
        <v>529</v>
      </c>
      <c r="D305" s="5" t="s">
        <v>530</v>
      </c>
      <c r="E305" s="2" t="s">
        <v>531</v>
      </c>
      <c r="F305" s="2" t="s">
        <v>3571</v>
      </c>
      <c r="G305" s="2">
        <v>6</v>
      </c>
      <c r="H305" s="2">
        <v>1</v>
      </c>
      <c r="I305" s="2" t="s">
        <v>3567</v>
      </c>
      <c r="M305" s="3" t="s">
        <v>1030</v>
      </c>
      <c r="N305" s="4" t="s">
        <v>100</v>
      </c>
      <c r="O305" s="5" t="s">
        <v>28</v>
      </c>
      <c r="P305" s="2" t="s">
        <v>1031</v>
      </c>
      <c r="Q305" s="2" t="s">
        <v>3571</v>
      </c>
      <c r="R305" s="2">
        <v>6</v>
      </c>
    </row>
    <row r="306" spans="1:18" ht="49.5" x14ac:dyDescent="0.25">
      <c r="A306" s="2">
        <v>305</v>
      </c>
      <c r="B306" s="3" t="s">
        <v>1204</v>
      </c>
      <c r="C306" s="4" t="s">
        <v>1205</v>
      </c>
      <c r="D306" s="5" t="s">
        <v>1206</v>
      </c>
      <c r="E306" s="2" t="s">
        <v>1207</v>
      </c>
      <c r="F306" s="2" t="s">
        <v>3571</v>
      </c>
      <c r="G306" s="2">
        <v>6</v>
      </c>
      <c r="H306" s="2">
        <v>1</v>
      </c>
      <c r="I306" s="2" t="s">
        <v>3567</v>
      </c>
      <c r="M306" s="3" t="s">
        <v>955</v>
      </c>
      <c r="N306" s="4" t="s">
        <v>227</v>
      </c>
      <c r="O306" s="5" t="s">
        <v>85</v>
      </c>
      <c r="P306" s="2" t="s">
        <v>956</v>
      </c>
      <c r="Q306" s="2" t="s">
        <v>3571</v>
      </c>
      <c r="R306" s="2">
        <v>6</v>
      </c>
    </row>
    <row r="307" spans="1:18" ht="49.5" x14ac:dyDescent="0.25">
      <c r="A307" s="2">
        <v>306</v>
      </c>
      <c r="B307" s="3" t="s">
        <v>279</v>
      </c>
      <c r="C307" s="4" t="s">
        <v>280</v>
      </c>
      <c r="D307" s="5" t="s">
        <v>228</v>
      </c>
      <c r="E307" s="2" t="s">
        <v>281</v>
      </c>
      <c r="F307" s="2" t="s">
        <v>3571</v>
      </c>
      <c r="G307" s="2">
        <v>6</v>
      </c>
      <c r="H307" s="2">
        <v>1</v>
      </c>
      <c r="I307" s="2" t="s">
        <v>3567</v>
      </c>
      <c r="M307" s="3" t="s">
        <v>1642</v>
      </c>
      <c r="N307" s="4" t="s">
        <v>1643</v>
      </c>
      <c r="O307" s="5" t="s">
        <v>336</v>
      </c>
      <c r="P307" s="2" t="s">
        <v>1644</v>
      </c>
      <c r="Q307" s="2" t="s">
        <v>3571</v>
      </c>
      <c r="R307" s="2">
        <v>6</v>
      </c>
    </row>
    <row r="308" spans="1:18" ht="49.5" x14ac:dyDescent="0.25">
      <c r="A308" s="2">
        <v>307</v>
      </c>
      <c r="B308" s="3" t="s">
        <v>1667</v>
      </c>
      <c r="C308" s="4" t="s">
        <v>1668</v>
      </c>
      <c r="D308" s="5" t="s">
        <v>142</v>
      </c>
      <c r="E308" s="2" t="s">
        <v>1669</v>
      </c>
      <c r="F308" s="2" t="s">
        <v>3571</v>
      </c>
      <c r="G308" s="2">
        <v>6</v>
      </c>
      <c r="H308" s="2">
        <v>1</v>
      </c>
      <c r="I308" s="2" t="s">
        <v>3567</v>
      </c>
      <c r="M308" s="3" t="s">
        <v>595</v>
      </c>
      <c r="N308" s="4" t="s">
        <v>596</v>
      </c>
      <c r="O308" s="5" t="s">
        <v>597</v>
      </c>
      <c r="P308" s="2" t="s">
        <v>598</v>
      </c>
      <c r="Q308" s="2" t="s">
        <v>3571</v>
      </c>
      <c r="R308" s="2">
        <v>6</v>
      </c>
    </row>
    <row r="309" spans="1:18" ht="49.5" x14ac:dyDescent="0.25">
      <c r="A309" s="2">
        <v>308</v>
      </c>
      <c r="B309" s="3" t="s">
        <v>1427</v>
      </c>
      <c r="C309" s="4" t="s">
        <v>1428</v>
      </c>
      <c r="D309" s="5" t="s">
        <v>738</v>
      </c>
      <c r="E309" s="2" t="s">
        <v>1429</v>
      </c>
      <c r="F309" s="2" t="s">
        <v>3571</v>
      </c>
      <c r="G309" s="2">
        <v>6</v>
      </c>
      <c r="H309" s="2">
        <v>1</v>
      </c>
      <c r="I309" s="2" t="s">
        <v>3567</v>
      </c>
      <c r="M309" s="3" t="s">
        <v>532</v>
      </c>
      <c r="N309" s="4" t="s">
        <v>436</v>
      </c>
      <c r="O309" s="5" t="s">
        <v>277</v>
      </c>
      <c r="P309" s="2" t="s">
        <v>533</v>
      </c>
      <c r="Q309" s="2" t="s">
        <v>3571</v>
      </c>
      <c r="R309" s="2">
        <v>6</v>
      </c>
    </row>
    <row r="310" spans="1:18" ht="49.5" x14ac:dyDescent="0.25">
      <c r="A310" s="2">
        <v>309</v>
      </c>
      <c r="B310" s="3" t="s">
        <v>1359</v>
      </c>
      <c r="C310" s="4" t="s">
        <v>1360</v>
      </c>
      <c r="D310" s="5" t="s">
        <v>1361</v>
      </c>
      <c r="E310" s="2" t="s">
        <v>1362</v>
      </c>
      <c r="F310" s="2" t="s">
        <v>3571</v>
      </c>
      <c r="G310" s="2">
        <v>6</v>
      </c>
      <c r="H310" s="2">
        <v>1</v>
      </c>
      <c r="I310" s="2" t="s">
        <v>3567</v>
      </c>
      <c r="M310" s="3" t="s">
        <v>641</v>
      </c>
      <c r="N310" s="4" t="s">
        <v>119</v>
      </c>
      <c r="O310" s="5" t="s">
        <v>10</v>
      </c>
      <c r="P310" s="2" t="s">
        <v>642</v>
      </c>
      <c r="Q310" s="2" t="s">
        <v>3571</v>
      </c>
      <c r="R310" s="2">
        <v>6</v>
      </c>
    </row>
    <row r="311" spans="1:18" ht="49.5" x14ac:dyDescent="0.25">
      <c r="A311" s="2">
        <v>310</v>
      </c>
      <c r="B311" s="3" t="s">
        <v>1350</v>
      </c>
      <c r="C311" s="4" t="s">
        <v>73</v>
      </c>
      <c r="D311" s="5" t="s">
        <v>473</v>
      </c>
      <c r="E311" s="2" t="s">
        <v>1351</v>
      </c>
      <c r="F311" s="2" t="s">
        <v>3571</v>
      </c>
      <c r="G311" s="2">
        <v>6</v>
      </c>
      <c r="H311" s="2">
        <v>1</v>
      </c>
      <c r="I311" s="2" t="s">
        <v>3567</v>
      </c>
      <c r="M311" s="3" t="s">
        <v>501</v>
      </c>
      <c r="N311" s="4" t="s">
        <v>502</v>
      </c>
      <c r="O311" s="5" t="s">
        <v>503</v>
      </c>
      <c r="P311" s="2" t="s">
        <v>504</v>
      </c>
      <c r="Q311" s="2" t="s">
        <v>3571</v>
      </c>
      <c r="R311" s="2">
        <v>6</v>
      </c>
    </row>
    <row r="312" spans="1:18" ht="49.5" x14ac:dyDescent="0.25">
      <c r="A312" s="2">
        <v>311</v>
      </c>
      <c r="B312" s="3" t="s">
        <v>1352</v>
      </c>
      <c r="C312" s="4" t="s">
        <v>1353</v>
      </c>
      <c r="D312" s="5" t="s">
        <v>1354</v>
      </c>
      <c r="E312" s="2" t="s">
        <v>1355</v>
      </c>
      <c r="F312" s="2" t="s">
        <v>3571</v>
      </c>
      <c r="G312" s="2">
        <v>6</v>
      </c>
      <c r="H312" s="2">
        <v>1</v>
      </c>
      <c r="I312" s="2" t="s">
        <v>3567</v>
      </c>
      <c r="M312" s="3" t="s">
        <v>696</v>
      </c>
      <c r="N312" s="4" t="s">
        <v>176</v>
      </c>
      <c r="O312" s="5" t="s">
        <v>336</v>
      </c>
      <c r="P312" s="2" t="s">
        <v>697</v>
      </c>
      <c r="Q312" s="2" t="s">
        <v>3571</v>
      </c>
      <c r="R312" s="2">
        <v>6</v>
      </c>
    </row>
    <row r="313" spans="1:18" ht="49.5" x14ac:dyDescent="0.25">
      <c r="A313" s="2">
        <v>312</v>
      </c>
      <c r="B313" s="3" t="s">
        <v>1109</v>
      </c>
      <c r="C313" s="4" t="s">
        <v>1110</v>
      </c>
      <c r="D313" s="5" t="s">
        <v>473</v>
      </c>
      <c r="E313" s="2" t="s">
        <v>1111</v>
      </c>
      <c r="F313" s="2" t="s">
        <v>3571</v>
      </c>
      <c r="G313" s="2">
        <v>6</v>
      </c>
      <c r="H313" s="2">
        <v>1</v>
      </c>
      <c r="I313" s="2" t="s">
        <v>3567</v>
      </c>
      <c r="M313" s="3" t="s">
        <v>631</v>
      </c>
      <c r="N313" s="4" t="s">
        <v>632</v>
      </c>
      <c r="O313" s="5" t="s">
        <v>633</v>
      </c>
      <c r="P313" s="2" t="s">
        <v>634</v>
      </c>
      <c r="Q313" s="2" t="s">
        <v>3571</v>
      </c>
      <c r="R313" s="2">
        <v>6</v>
      </c>
    </row>
    <row r="314" spans="1:18" ht="49.5" x14ac:dyDescent="0.25">
      <c r="A314" s="2">
        <v>313</v>
      </c>
      <c r="B314" s="3" t="s">
        <v>1292</v>
      </c>
      <c r="C314" s="4" t="s">
        <v>1293</v>
      </c>
      <c r="D314" s="5" t="s">
        <v>929</v>
      </c>
      <c r="E314" s="2" t="s">
        <v>1294</v>
      </c>
      <c r="F314" s="2" t="s">
        <v>3571</v>
      </c>
      <c r="G314" s="2">
        <v>6</v>
      </c>
      <c r="H314" s="2">
        <v>1</v>
      </c>
      <c r="I314" s="2" t="s">
        <v>3567</v>
      </c>
      <c r="M314" s="3" t="s">
        <v>490</v>
      </c>
      <c r="N314" s="4" t="s">
        <v>491</v>
      </c>
      <c r="O314" s="5" t="s">
        <v>429</v>
      </c>
      <c r="P314" s="2" t="s">
        <v>492</v>
      </c>
      <c r="Q314" s="2" t="s">
        <v>3571</v>
      </c>
      <c r="R314" s="2">
        <v>6</v>
      </c>
    </row>
    <row r="315" spans="1:18" ht="49.5" x14ac:dyDescent="0.25">
      <c r="A315" s="2">
        <v>314</v>
      </c>
      <c r="B315" s="3" t="s">
        <v>572</v>
      </c>
      <c r="C315" s="4" t="s">
        <v>573</v>
      </c>
      <c r="D315" s="5" t="s">
        <v>429</v>
      </c>
      <c r="E315" s="2" t="s">
        <v>574</v>
      </c>
      <c r="F315" s="2" t="s">
        <v>3571</v>
      </c>
      <c r="G315" s="2">
        <v>6</v>
      </c>
      <c r="H315" s="2">
        <v>1</v>
      </c>
      <c r="I315" s="2" t="s">
        <v>3567</v>
      </c>
      <c r="M315" s="3" t="s">
        <v>1204</v>
      </c>
      <c r="N315" s="4" t="s">
        <v>1205</v>
      </c>
      <c r="O315" s="5" t="s">
        <v>1206</v>
      </c>
      <c r="P315" s="2" t="s">
        <v>1207</v>
      </c>
      <c r="Q315" s="2" t="s">
        <v>3571</v>
      </c>
      <c r="R315" s="2">
        <v>6</v>
      </c>
    </row>
    <row r="316" spans="1:18" ht="49.5" x14ac:dyDescent="0.25">
      <c r="A316" s="2">
        <v>315</v>
      </c>
      <c r="B316" s="3" t="s">
        <v>1405</v>
      </c>
      <c r="C316" s="4" t="s">
        <v>100</v>
      </c>
      <c r="D316" s="5" t="s">
        <v>650</v>
      </c>
      <c r="E316" s="2" t="s">
        <v>1406</v>
      </c>
      <c r="F316" s="2" t="s">
        <v>3571</v>
      </c>
      <c r="G316" s="2">
        <v>6</v>
      </c>
      <c r="H316" s="2">
        <v>1</v>
      </c>
      <c r="I316" s="2" t="s">
        <v>3567</v>
      </c>
      <c r="M316" s="3" t="s">
        <v>528</v>
      </c>
      <c r="N316" s="4" t="s">
        <v>529</v>
      </c>
      <c r="O316" s="5" t="s">
        <v>530</v>
      </c>
      <c r="P316" s="2" t="s">
        <v>531</v>
      </c>
      <c r="Q316" s="2" t="s">
        <v>3571</v>
      </c>
      <c r="R316" s="2">
        <v>6</v>
      </c>
    </row>
    <row r="317" spans="1:18" ht="49.5" x14ac:dyDescent="0.25">
      <c r="A317" s="2">
        <v>316</v>
      </c>
      <c r="B317" s="3" t="s">
        <v>1356</v>
      </c>
      <c r="C317" s="4" t="s">
        <v>1357</v>
      </c>
      <c r="D317" s="5" t="s">
        <v>336</v>
      </c>
      <c r="E317" s="2" t="s">
        <v>1358</v>
      </c>
      <c r="F317" s="2" t="s">
        <v>3571</v>
      </c>
      <c r="G317" s="2">
        <v>6</v>
      </c>
      <c r="H317" s="2">
        <v>1</v>
      </c>
      <c r="I317" s="2" t="s">
        <v>3567</v>
      </c>
      <c r="M317" s="3" t="s">
        <v>1667</v>
      </c>
      <c r="N317" s="4" t="s">
        <v>1668</v>
      </c>
      <c r="O317" s="5" t="s">
        <v>142</v>
      </c>
      <c r="P317" s="2" t="s">
        <v>1669</v>
      </c>
      <c r="Q317" s="2" t="s">
        <v>3571</v>
      </c>
      <c r="R317" s="2">
        <v>6</v>
      </c>
    </row>
    <row r="318" spans="1:18" ht="49.5" x14ac:dyDescent="0.25">
      <c r="A318" s="2">
        <v>317</v>
      </c>
      <c r="B318" s="3" t="s">
        <v>1363</v>
      </c>
      <c r="C318" s="4" t="s">
        <v>1364</v>
      </c>
      <c r="D318" s="5" t="s">
        <v>1365</v>
      </c>
      <c r="E318" s="2" t="s">
        <v>1366</v>
      </c>
      <c r="F318" s="2" t="s">
        <v>3571</v>
      </c>
      <c r="G318" s="2">
        <v>6</v>
      </c>
      <c r="H318" s="2">
        <v>1</v>
      </c>
      <c r="I318" s="2" t="s">
        <v>3567</v>
      </c>
      <c r="M318" s="3" t="s">
        <v>623</v>
      </c>
      <c r="N318" s="4" t="s">
        <v>624</v>
      </c>
      <c r="O318" s="5" t="s">
        <v>625</v>
      </c>
      <c r="P318" s="2" t="s">
        <v>626</v>
      </c>
      <c r="Q318" s="2" t="s">
        <v>3571</v>
      </c>
      <c r="R318" s="2">
        <v>6</v>
      </c>
    </row>
    <row r="319" spans="1:18" ht="49.5" x14ac:dyDescent="0.25">
      <c r="A319" s="2">
        <v>318</v>
      </c>
      <c r="B319" s="3" t="s">
        <v>605</v>
      </c>
      <c r="C319" s="4" t="s">
        <v>84</v>
      </c>
      <c r="D319" s="5" t="s">
        <v>346</v>
      </c>
      <c r="E319" s="2" t="s">
        <v>606</v>
      </c>
      <c r="F319" s="2" t="s">
        <v>3571</v>
      </c>
      <c r="G319" s="2">
        <v>6</v>
      </c>
      <c r="H319" s="2">
        <v>1</v>
      </c>
      <c r="I319" s="2" t="s">
        <v>3567</v>
      </c>
      <c r="M319" s="3" t="s">
        <v>1109</v>
      </c>
      <c r="N319" s="4" t="s">
        <v>1110</v>
      </c>
      <c r="O319" s="5" t="s">
        <v>473</v>
      </c>
      <c r="P319" s="2" t="s">
        <v>1111</v>
      </c>
      <c r="Q319" s="2" t="s">
        <v>3571</v>
      </c>
      <c r="R319" s="2">
        <v>6</v>
      </c>
    </row>
    <row r="320" spans="1:18" ht="49.5" x14ac:dyDescent="0.25">
      <c r="A320" s="2">
        <v>319</v>
      </c>
      <c r="B320" s="3" t="s">
        <v>1678</v>
      </c>
      <c r="C320" s="4" t="s">
        <v>1679</v>
      </c>
      <c r="D320" s="5" t="s">
        <v>1680</v>
      </c>
      <c r="E320" s="2" t="s">
        <v>1681</v>
      </c>
      <c r="F320" s="2" t="s">
        <v>3572</v>
      </c>
      <c r="G320" s="2">
        <v>7</v>
      </c>
      <c r="H320" s="2">
        <v>1</v>
      </c>
      <c r="I320" s="2" t="s">
        <v>3567</v>
      </c>
      <c r="K320" s="28">
        <v>47</v>
      </c>
      <c r="L320" s="6" t="s">
        <v>3605</v>
      </c>
      <c r="M320" s="3" t="s">
        <v>244</v>
      </c>
      <c r="N320" s="4" t="s">
        <v>245</v>
      </c>
      <c r="O320" s="5" t="s">
        <v>246</v>
      </c>
      <c r="P320" s="2" t="s">
        <v>247</v>
      </c>
      <c r="Q320" s="2" t="s">
        <v>3572</v>
      </c>
      <c r="R320" s="2">
        <v>7</v>
      </c>
    </row>
    <row r="321" spans="1:18" ht="49.5" x14ac:dyDescent="0.25">
      <c r="A321" s="2">
        <v>320</v>
      </c>
      <c r="B321" s="3" t="s">
        <v>251</v>
      </c>
      <c r="C321" s="4" t="s">
        <v>168</v>
      </c>
      <c r="D321" s="5" t="s">
        <v>85</v>
      </c>
      <c r="E321" s="2" t="s">
        <v>252</v>
      </c>
      <c r="F321" s="2" t="s">
        <v>3572</v>
      </c>
      <c r="G321" s="2">
        <v>7</v>
      </c>
      <c r="H321" s="2">
        <v>1</v>
      </c>
      <c r="I321" s="2" t="s">
        <v>3567</v>
      </c>
      <c r="L321">
        <f>37+1+2+7</f>
        <v>47</v>
      </c>
      <c r="M321" s="3" t="s">
        <v>488</v>
      </c>
      <c r="N321" s="4" t="s">
        <v>88</v>
      </c>
      <c r="O321" s="5" t="s">
        <v>70</v>
      </c>
      <c r="P321" s="2" t="s">
        <v>489</v>
      </c>
      <c r="Q321" s="2" t="s">
        <v>3572</v>
      </c>
      <c r="R321" s="2">
        <v>7</v>
      </c>
    </row>
    <row r="322" spans="1:18" ht="49.5" x14ac:dyDescent="0.25">
      <c r="A322" s="2">
        <v>321</v>
      </c>
      <c r="B322" s="3" t="s">
        <v>244</v>
      </c>
      <c r="C322" s="4" t="s">
        <v>245</v>
      </c>
      <c r="D322" s="5" t="s">
        <v>246</v>
      </c>
      <c r="E322" s="2" t="s">
        <v>247</v>
      </c>
      <c r="F322" s="2" t="s">
        <v>3572</v>
      </c>
      <c r="G322" s="2">
        <v>7</v>
      </c>
      <c r="H322" s="2">
        <v>1</v>
      </c>
      <c r="I322" s="2" t="s">
        <v>3567</v>
      </c>
      <c r="M322" s="3" t="s">
        <v>1401</v>
      </c>
      <c r="N322" s="4" t="s">
        <v>266</v>
      </c>
      <c r="O322" s="5" t="s">
        <v>539</v>
      </c>
      <c r="P322" s="2" t="s">
        <v>1402</v>
      </c>
      <c r="Q322" s="2" t="s">
        <v>3572</v>
      </c>
      <c r="R322" s="2">
        <v>7</v>
      </c>
    </row>
    <row r="323" spans="1:18" ht="49.5" x14ac:dyDescent="0.25">
      <c r="A323" s="2">
        <v>322</v>
      </c>
      <c r="B323" s="3" t="s">
        <v>488</v>
      </c>
      <c r="C323" s="4" t="s">
        <v>88</v>
      </c>
      <c r="D323" s="5" t="s">
        <v>70</v>
      </c>
      <c r="E323" s="2" t="s">
        <v>489</v>
      </c>
      <c r="F323" s="2" t="s">
        <v>3572</v>
      </c>
      <c r="G323" s="2">
        <v>7</v>
      </c>
      <c r="H323" s="2">
        <v>1</v>
      </c>
      <c r="I323" s="2" t="s">
        <v>3567</v>
      </c>
      <c r="M323" s="3" t="s">
        <v>1139</v>
      </c>
      <c r="N323" s="4" t="s">
        <v>1140</v>
      </c>
      <c r="O323" s="5" t="s">
        <v>93</v>
      </c>
      <c r="P323" s="2" t="s">
        <v>1141</v>
      </c>
      <c r="Q323" s="2" t="s">
        <v>3572</v>
      </c>
      <c r="R323" s="2">
        <v>7</v>
      </c>
    </row>
    <row r="324" spans="1:18" ht="49.5" x14ac:dyDescent="0.25">
      <c r="A324" s="2">
        <v>323</v>
      </c>
      <c r="B324" s="3" t="s">
        <v>1139</v>
      </c>
      <c r="C324" s="4" t="s">
        <v>1140</v>
      </c>
      <c r="D324" s="5" t="s">
        <v>93</v>
      </c>
      <c r="E324" s="2" t="s">
        <v>1141</v>
      </c>
      <c r="F324" s="2" t="s">
        <v>3572</v>
      </c>
      <c r="G324" s="2">
        <v>7</v>
      </c>
      <c r="H324" s="2">
        <v>1</v>
      </c>
      <c r="I324" s="2" t="s">
        <v>3567</v>
      </c>
      <c r="M324" s="3" t="s">
        <v>670</v>
      </c>
      <c r="N324" s="4" t="s">
        <v>671</v>
      </c>
      <c r="O324" s="5" t="s">
        <v>672</v>
      </c>
      <c r="P324" s="2" t="s">
        <v>673</v>
      </c>
      <c r="Q324" s="2" t="s">
        <v>3572</v>
      </c>
      <c r="R324" s="2">
        <v>7</v>
      </c>
    </row>
    <row r="325" spans="1:18" ht="49.5" x14ac:dyDescent="0.25">
      <c r="A325" s="2">
        <v>324</v>
      </c>
      <c r="B325" s="3" t="s">
        <v>1162</v>
      </c>
      <c r="C325" s="4" t="s">
        <v>223</v>
      </c>
      <c r="D325" s="5" t="s">
        <v>738</v>
      </c>
      <c r="E325" s="2" t="s">
        <v>1163</v>
      </c>
      <c r="F325" s="2" t="s">
        <v>3572</v>
      </c>
      <c r="G325" s="2">
        <v>7</v>
      </c>
      <c r="H325" s="2">
        <v>1</v>
      </c>
      <c r="I325" s="2" t="s">
        <v>3567</v>
      </c>
      <c r="M325" s="3" t="s">
        <v>1142</v>
      </c>
      <c r="N325" s="4" t="s">
        <v>1143</v>
      </c>
      <c r="O325" s="5" t="s">
        <v>520</v>
      </c>
      <c r="P325" s="2" t="s">
        <v>1144</v>
      </c>
      <c r="Q325" s="2" t="s">
        <v>3572</v>
      </c>
      <c r="R325" s="2">
        <v>7</v>
      </c>
    </row>
    <row r="326" spans="1:18" ht="49.5" x14ac:dyDescent="0.25">
      <c r="A326" s="2">
        <v>325</v>
      </c>
      <c r="B326" s="3" t="s">
        <v>1142</v>
      </c>
      <c r="C326" s="4" t="s">
        <v>1143</v>
      </c>
      <c r="D326" s="5" t="s">
        <v>520</v>
      </c>
      <c r="E326" s="2" t="s">
        <v>1144</v>
      </c>
      <c r="F326" s="2" t="s">
        <v>3572</v>
      </c>
      <c r="G326" s="2">
        <v>7</v>
      </c>
      <c r="H326" s="2">
        <v>1</v>
      </c>
      <c r="I326" s="2" t="s">
        <v>3567</v>
      </c>
      <c r="M326" s="3" t="s">
        <v>251</v>
      </c>
      <c r="N326" s="4" t="s">
        <v>168</v>
      </c>
      <c r="O326" s="5" t="s">
        <v>85</v>
      </c>
      <c r="P326" s="2" t="s">
        <v>252</v>
      </c>
      <c r="Q326" s="2" t="s">
        <v>3572</v>
      </c>
      <c r="R326" s="2">
        <v>7</v>
      </c>
    </row>
    <row r="327" spans="1:18" ht="49.5" x14ac:dyDescent="0.25">
      <c r="A327" s="2">
        <v>326</v>
      </c>
      <c r="B327" s="3" t="s">
        <v>1171</v>
      </c>
      <c r="C327" s="4" t="s">
        <v>1172</v>
      </c>
      <c r="D327" s="5" t="s">
        <v>201</v>
      </c>
      <c r="E327" s="2" t="s">
        <v>1173</v>
      </c>
      <c r="F327" s="2" t="s">
        <v>3572</v>
      </c>
      <c r="G327" s="2">
        <v>7</v>
      </c>
      <c r="H327" s="2">
        <v>1</v>
      </c>
      <c r="I327" s="2" t="s">
        <v>3567</v>
      </c>
      <c r="M327" s="3" t="s">
        <v>1658</v>
      </c>
      <c r="N327" s="4" t="s">
        <v>1337</v>
      </c>
      <c r="O327" s="5" t="s">
        <v>158</v>
      </c>
      <c r="P327" s="2" t="s">
        <v>1659</v>
      </c>
      <c r="Q327" s="2" t="s">
        <v>3572</v>
      </c>
      <c r="R327" s="2">
        <v>7</v>
      </c>
    </row>
    <row r="328" spans="1:18" ht="49.5" x14ac:dyDescent="0.25">
      <c r="A328" s="2">
        <v>327</v>
      </c>
      <c r="B328" s="3" t="s">
        <v>1662</v>
      </c>
      <c r="C328" s="4" t="s">
        <v>1663</v>
      </c>
      <c r="D328" s="5" t="s">
        <v>320</v>
      </c>
      <c r="E328" s="2" t="s">
        <v>1664</v>
      </c>
      <c r="F328" s="2" t="s">
        <v>3572</v>
      </c>
      <c r="G328" s="2">
        <v>7</v>
      </c>
      <c r="H328" s="2">
        <v>1</v>
      </c>
      <c r="I328" s="2" t="s">
        <v>3567</v>
      </c>
      <c r="M328" s="3" t="s">
        <v>1662</v>
      </c>
      <c r="N328" s="4" t="s">
        <v>1663</v>
      </c>
      <c r="O328" s="5" t="s">
        <v>320</v>
      </c>
      <c r="P328" s="2" t="s">
        <v>1664</v>
      </c>
      <c r="Q328" s="2" t="s">
        <v>3572</v>
      </c>
      <c r="R328" s="2">
        <v>7</v>
      </c>
    </row>
    <row r="329" spans="1:18" ht="49.5" x14ac:dyDescent="0.25">
      <c r="A329" s="2">
        <v>328</v>
      </c>
      <c r="B329" s="3" t="s">
        <v>1658</v>
      </c>
      <c r="C329" s="4" t="s">
        <v>1337</v>
      </c>
      <c r="D329" s="5" t="s">
        <v>158</v>
      </c>
      <c r="E329" s="2" t="s">
        <v>1659</v>
      </c>
      <c r="F329" s="2" t="s">
        <v>3572</v>
      </c>
      <c r="G329" s="2">
        <v>7</v>
      </c>
      <c r="H329" s="2">
        <v>1</v>
      </c>
      <c r="I329" s="2" t="s">
        <v>3567</v>
      </c>
      <c r="M329" s="3" t="s">
        <v>1457</v>
      </c>
      <c r="N329" s="4" t="s">
        <v>744</v>
      </c>
      <c r="O329" s="5" t="s">
        <v>51</v>
      </c>
      <c r="P329" s="2" t="s">
        <v>1458</v>
      </c>
      <c r="Q329" s="2" t="s">
        <v>3572</v>
      </c>
      <c r="R329" s="2">
        <v>7</v>
      </c>
    </row>
    <row r="330" spans="1:18" ht="49.5" x14ac:dyDescent="0.25">
      <c r="A330" s="2">
        <v>329</v>
      </c>
      <c r="B330" s="3" t="s">
        <v>1421</v>
      </c>
      <c r="C330" s="4" t="s">
        <v>1422</v>
      </c>
      <c r="D330" s="5" t="s">
        <v>973</v>
      </c>
      <c r="E330" s="2" t="s">
        <v>1423</v>
      </c>
      <c r="F330" s="2" t="s">
        <v>3572</v>
      </c>
      <c r="G330" s="2">
        <v>7</v>
      </c>
      <c r="H330" s="2">
        <v>1</v>
      </c>
      <c r="I330" s="2" t="s">
        <v>3567</v>
      </c>
      <c r="M330" s="3" t="s">
        <v>1275</v>
      </c>
      <c r="N330" s="4" t="s">
        <v>276</v>
      </c>
      <c r="O330" s="5" t="s">
        <v>346</v>
      </c>
      <c r="P330" s="2" t="s">
        <v>1276</v>
      </c>
      <c r="Q330" s="2" t="s">
        <v>3572</v>
      </c>
      <c r="R330" s="2">
        <v>7</v>
      </c>
    </row>
    <row r="331" spans="1:18" ht="49.5" x14ac:dyDescent="0.25">
      <c r="A331" s="2">
        <v>330</v>
      </c>
      <c r="B331" s="3" t="s">
        <v>1665</v>
      </c>
      <c r="C331" s="4" t="s">
        <v>134</v>
      </c>
      <c r="D331" s="5" t="s">
        <v>686</v>
      </c>
      <c r="E331" s="2" t="s">
        <v>1666</v>
      </c>
      <c r="F331" s="2" t="s">
        <v>3572</v>
      </c>
      <c r="G331" s="2">
        <v>7</v>
      </c>
      <c r="H331" s="2">
        <v>1</v>
      </c>
      <c r="I331" s="2" t="s">
        <v>3567</v>
      </c>
      <c r="M331" s="3" t="s">
        <v>1415</v>
      </c>
      <c r="N331" s="4" t="s">
        <v>1416</v>
      </c>
      <c r="O331" s="5" t="s">
        <v>85</v>
      </c>
      <c r="P331" s="2" t="s">
        <v>1417</v>
      </c>
      <c r="Q331" s="2" t="s">
        <v>3572</v>
      </c>
      <c r="R331" s="2">
        <v>7</v>
      </c>
    </row>
    <row r="332" spans="1:18" ht="49.5" x14ac:dyDescent="0.25">
      <c r="A332" s="2">
        <v>331</v>
      </c>
      <c r="B332" s="3" t="s">
        <v>2712</v>
      </c>
      <c r="C332" s="4" t="s">
        <v>1616</v>
      </c>
      <c r="D332" s="5" t="s">
        <v>1901</v>
      </c>
      <c r="E332" s="2" t="s">
        <v>2713</v>
      </c>
      <c r="F332" s="2" t="s">
        <v>3572</v>
      </c>
      <c r="G332" s="2">
        <v>7</v>
      </c>
      <c r="H332" s="2">
        <v>1</v>
      </c>
      <c r="I332" s="2" t="s">
        <v>3567</v>
      </c>
      <c r="M332" s="3" t="s">
        <v>1421</v>
      </c>
      <c r="N332" s="4" t="s">
        <v>1422</v>
      </c>
      <c r="O332" s="5" t="s">
        <v>973</v>
      </c>
      <c r="P332" s="2" t="s">
        <v>1423</v>
      </c>
      <c r="Q332" s="2" t="s">
        <v>3572</v>
      </c>
      <c r="R332" s="2">
        <v>7</v>
      </c>
    </row>
    <row r="333" spans="1:18" ht="49.5" x14ac:dyDescent="0.25">
      <c r="A333" s="2">
        <v>332</v>
      </c>
      <c r="B333" s="3" t="s">
        <v>3573</v>
      </c>
      <c r="C333" s="4" t="s">
        <v>3574</v>
      </c>
      <c r="D333" s="5" t="s">
        <v>3575</v>
      </c>
      <c r="E333" s="2" t="s">
        <v>3576</v>
      </c>
      <c r="F333" s="2" t="s">
        <v>3572</v>
      </c>
      <c r="G333" s="2">
        <v>7</v>
      </c>
      <c r="H333" s="2">
        <v>1</v>
      </c>
      <c r="I333" s="2" t="s">
        <v>3567</v>
      </c>
      <c r="M333" s="3" t="s">
        <v>424</v>
      </c>
      <c r="N333" s="4" t="s">
        <v>425</v>
      </c>
      <c r="O333" s="5" t="s">
        <v>10</v>
      </c>
      <c r="P333" s="2" t="s">
        <v>426</v>
      </c>
      <c r="Q333" s="2" t="s">
        <v>3572</v>
      </c>
      <c r="R333" s="2">
        <v>7</v>
      </c>
    </row>
    <row r="334" spans="1:18" ht="49.5" x14ac:dyDescent="0.25">
      <c r="A334" s="2">
        <v>333</v>
      </c>
      <c r="B334" s="3" t="s">
        <v>3577</v>
      </c>
      <c r="C334" s="4" t="s">
        <v>3578</v>
      </c>
      <c r="D334" s="5" t="s">
        <v>2850</v>
      </c>
      <c r="E334" s="2" t="s">
        <v>3579</v>
      </c>
      <c r="F334" s="2" t="s">
        <v>3572</v>
      </c>
      <c r="G334" s="2">
        <v>7</v>
      </c>
      <c r="H334" s="2">
        <v>1</v>
      </c>
      <c r="I334" s="2" t="s">
        <v>3567</v>
      </c>
      <c r="M334" s="3" t="s">
        <v>338</v>
      </c>
      <c r="N334" s="4" t="s">
        <v>339</v>
      </c>
      <c r="O334" s="5" t="s">
        <v>310</v>
      </c>
      <c r="P334" s="2" t="s">
        <v>340</v>
      </c>
      <c r="Q334" s="2" t="s">
        <v>3572</v>
      </c>
      <c r="R334" s="2">
        <v>7</v>
      </c>
    </row>
    <row r="335" spans="1:18" ht="49.5" x14ac:dyDescent="0.25">
      <c r="A335" s="2">
        <v>334</v>
      </c>
      <c r="B335" s="3" t="s">
        <v>3580</v>
      </c>
      <c r="C335" s="4" t="s">
        <v>1566</v>
      </c>
      <c r="D335" s="5" t="s">
        <v>1939</v>
      </c>
      <c r="E335" s="2" t="s">
        <v>3581</v>
      </c>
      <c r="F335" s="2" t="s">
        <v>3572</v>
      </c>
      <c r="G335" s="2">
        <v>7</v>
      </c>
      <c r="H335" s="2">
        <v>1</v>
      </c>
      <c r="I335" s="2" t="s">
        <v>3567</v>
      </c>
      <c r="M335" s="3" t="s">
        <v>1443</v>
      </c>
      <c r="N335" s="4" t="s">
        <v>134</v>
      </c>
      <c r="O335" s="5" t="s">
        <v>62</v>
      </c>
      <c r="P335" s="2" t="s">
        <v>1444</v>
      </c>
      <c r="Q335" s="2" t="s">
        <v>3572</v>
      </c>
      <c r="R335" s="2">
        <v>7</v>
      </c>
    </row>
    <row r="336" spans="1:18" ht="49.5" x14ac:dyDescent="0.25">
      <c r="A336" s="2">
        <v>335</v>
      </c>
      <c r="B336" s="3" t="s">
        <v>3582</v>
      </c>
      <c r="C336" s="4" t="s">
        <v>3583</v>
      </c>
      <c r="D336" s="5" t="s">
        <v>2759</v>
      </c>
      <c r="E336" s="2" t="s">
        <v>3584</v>
      </c>
      <c r="F336" s="2" t="s">
        <v>3572</v>
      </c>
      <c r="G336" s="2">
        <v>7</v>
      </c>
      <c r="H336" s="2">
        <v>1</v>
      </c>
      <c r="I336" s="2" t="s">
        <v>3567</v>
      </c>
      <c r="M336" s="3" t="s">
        <v>998</v>
      </c>
      <c r="N336" s="4" t="s">
        <v>999</v>
      </c>
      <c r="O336" s="5" t="s">
        <v>300</v>
      </c>
      <c r="P336" s="2" t="s">
        <v>1000</v>
      </c>
      <c r="Q336" s="2" t="s">
        <v>3572</v>
      </c>
      <c r="R336" s="2">
        <v>7</v>
      </c>
    </row>
    <row r="337" spans="1:18" ht="49.5" x14ac:dyDescent="0.25">
      <c r="A337" s="2">
        <v>336</v>
      </c>
      <c r="B337" s="3" t="s">
        <v>3585</v>
      </c>
      <c r="C337" s="4" t="s">
        <v>3586</v>
      </c>
      <c r="D337" s="5" t="s">
        <v>2737</v>
      </c>
      <c r="E337" s="2" t="s">
        <v>3587</v>
      </c>
      <c r="F337" s="2" t="s">
        <v>3572</v>
      </c>
      <c r="G337" s="2">
        <v>7</v>
      </c>
      <c r="H337" s="2">
        <v>1</v>
      </c>
      <c r="I337" s="2" t="s">
        <v>3567</v>
      </c>
      <c r="M337" s="3" t="s">
        <v>402</v>
      </c>
      <c r="N337" s="4" t="s">
        <v>403</v>
      </c>
      <c r="O337" s="5" t="s">
        <v>270</v>
      </c>
      <c r="P337" s="2" t="s">
        <v>404</v>
      </c>
      <c r="Q337" s="2" t="s">
        <v>3572</v>
      </c>
      <c r="R337" s="2">
        <v>7</v>
      </c>
    </row>
    <row r="338" spans="1:18" ht="49.5" x14ac:dyDescent="0.25">
      <c r="A338" s="2">
        <v>337</v>
      </c>
      <c r="B338" s="3" t="s">
        <v>3588</v>
      </c>
      <c r="C338" s="4" t="s">
        <v>3589</v>
      </c>
      <c r="D338" s="5" t="s">
        <v>1919</v>
      </c>
      <c r="E338" s="2" t="s">
        <v>3590</v>
      </c>
      <c r="F338" s="2" t="s">
        <v>3572</v>
      </c>
      <c r="G338" s="2">
        <v>7</v>
      </c>
      <c r="H338" s="2">
        <v>1</v>
      </c>
      <c r="I338" s="2" t="s">
        <v>3567</v>
      </c>
      <c r="M338" s="3" t="s">
        <v>1665</v>
      </c>
      <c r="N338" s="4" t="s">
        <v>134</v>
      </c>
      <c r="O338" s="5" t="s">
        <v>686</v>
      </c>
      <c r="P338" s="2" t="s">
        <v>1666</v>
      </c>
      <c r="Q338" s="2" t="s">
        <v>3572</v>
      </c>
      <c r="R338" s="2">
        <v>7</v>
      </c>
    </row>
    <row r="339" spans="1:18" ht="49.5" x14ac:dyDescent="0.25">
      <c r="A339" s="2">
        <v>338</v>
      </c>
      <c r="B339" s="3" t="s">
        <v>1241</v>
      </c>
      <c r="C339" s="4" t="s">
        <v>1107</v>
      </c>
      <c r="D339" s="5" t="s">
        <v>473</v>
      </c>
      <c r="E339" s="2" t="s">
        <v>1242</v>
      </c>
      <c r="F339" s="2" t="s">
        <v>3572</v>
      </c>
      <c r="G339" s="2">
        <v>7</v>
      </c>
      <c r="H339" s="2">
        <v>1</v>
      </c>
      <c r="I339" s="2" t="s">
        <v>3567</v>
      </c>
      <c r="M339" s="3" t="s">
        <v>662</v>
      </c>
      <c r="N339" s="4" t="s">
        <v>663</v>
      </c>
      <c r="O339" s="5" t="s">
        <v>664</v>
      </c>
      <c r="P339" s="2" t="s">
        <v>665</v>
      </c>
      <c r="Q339" s="2" t="s">
        <v>3572</v>
      </c>
      <c r="R339" s="2">
        <v>7</v>
      </c>
    </row>
    <row r="340" spans="1:18" ht="49.5" x14ac:dyDescent="0.25">
      <c r="A340" s="2">
        <v>339</v>
      </c>
      <c r="B340" s="3" t="s">
        <v>3591</v>
      </c>
      <c r="C340" s="4" t="s">
        <v>3592</v>
      </c>
      <c r="D340" s="5" t="s">
        <v>3593</v>
      </c>
      <c r="E340" s="2" t="s">
        <v>3594</v>
      </c>
      <c r="F340" s="2" t="s">
        <v>3572</v>
      </c>
      <c r="G340" s="2">
        <v>7</v>
      </c>
      <c r="H340" s="2">
        <v>1</v>
      </c>
      <c r="I340" s="2" t="s">
        <v>3567</v>
      </c>
      <c r="M340" s="3" t="s">
        <v>1162</v>
      </c>
      <c r="N340" s="4" t="s">
        <v>223</v>
      </c>
      <c r="O340" s="5" t="s">
        <v>738</v>
      </c>
      <c r="P340" s="2" t="s">
        <v>1163</v>
      </c>
      <c r="Q340" s="2" t="s">
        <v>3572</v>
      </c>
      <c r="R340" s="2">
        <v>7</v>
      </c>
    </row>
    <row r="341" spans="1:18" ht="49.5" x14ac:dyDescent="0.25">
      <c r="A341" s="2">
        <v>340</v>
      </c>
      <c r="B341" s="3" t="s">
        <v>3595</v>
      </c>
      <c r="C341" s="4" t="s">
        <v>3596</v>
      </c>
      <c r="D341" s="5" t="s">
        <v>1503</v>
      </c>
      <c r="E341" s="2" t="s">
        <v>3597</v>
      </c>
      <c r="F341" s="2" t="s">
        <v>3572</v>
      </c>
      <c r="G341" s="2">
        <v>7</v>
      </c>
      <c r="H341" s="2">
        <v>1</v>
      </c>
      <c r="I341" s="2" t="s">
        <v>3567</v>
      </c>
      <c r="M341" s="3" t="s">
        <v>1171</v>
      </c>
      <c r="N341" s="4" t="s">
        <v>1172</v>
      </c>
      <c r="O341" s="5" t="s">
        <v>201</v>
      </c>
      <c r="P341" s="2" t="s">
        <v>1173</v>
      </c>
      <c r="Q341" s="2" t="s">
        <v>3572</v>
      </c>
      <c r="R341" s="2">
        <v>7</v>
      </c>
    </row>
    <row r="342" spans="1:18" ht="49.5" x14ac:dyDescent="0.25">
      <c r="A342" s="2">
        <v>341</v>
      </c>
      <c r="B342" s="3" t="s">
        <v>994</v>
      </c>
      <c r="C342" s="4" t="s">
        <v>995</v>
      </c>
      <c r="D342" s="5" t="s">
        <v>996</v>
      </c>
      <c r="E342" s="2" t="s">
        <v>997</v>
      </c>
      <c r="F342" s="2" t="s">
        <v>3572</v>
      </c>
      <c r="G342" s="2">
        <v>7</v>
      </c>
      <c r="H342" s="2">
        <v>1</v>
      </c>
      <c r="I342" s="2" t="s">
        <v>3567</v>
      </c>
      <c r="M342" s="3" t="s">
        <v>637</v>
      </c>
      <c r="N342" s="4" t="s">
        <v>638</v>
      </c>
      <c r="O342" s="5" t="s">
        <v>639</v>
      </c>
      <c r="P342" s="2" t="s">
        <v>640</v>
      </c>
      <c r="Q342" s="2" t="s">
        <v>3572</v>
      </c>
      <c r="R342" s="2">
        <v>7</v>
      </c>
    </row>
    <row r="343" spans="1:18" ht="49.5" x14ac:dyDescent="0.25">
      <c r="A343" s="2">
        <v>342</v>
      </c>
      <c r="B343" s="3" t="s">
        <v>3598</v>
      </c>
      <c r="C343" s="4" t="s">
        <v>3599</v>
      </c>
      <c r="D343" s="5" t="s">
        <v>1889</v>
      </c>
      <c r="E343" s="2" t="s">
        <v>3600</v>
      </c>
      <c r="F343" s="2" t="s">
        <v>3572</v>
      </c>
      <c r="G343" s="2">
        <v>7</v>
      </c>
      <c r="H343" s="2">
        <v>1</v>
      </c>
      <c r="I343" s="2" t="s">
        <v>3567</v>
      </c>
      <c r="M343" s="3" t="s">
        <v>985</v>
      </c>
      <c r="N343" s="4" t="s">
        <v>986</v>
      </c>
      <c r="O343" s="5" t="s">
        <v>672</v>
      </c>
      <c r="P343" s="2" t="s">
        <v>987</v>
      </c>
      <c r="Q343" s="2" t="s">
        <v>3572</v>
      </c>
      <c r="R343" s="2">
        <v>7</v>
      </c>
    </row>
    <row r="344" spans="1:18" ht="49.5" x14ac:dyDescent="0.25">
      <c r="A344" s="2">
        <v>343</v>
      </c>
      <c r="B344" s="3" t="s">
        <v>1028</v>
      </c>
      <c r="C344" s="4" t="s">
        <v>88</v>
      </c>
      <c r="D344" s="5" t="s">
        <v>762</v>
      </c>
      <c r="E344" s="2" t="s">
        <v>1029</v>
      </c>
      <c r="F344" s="2" t="s">
        <v>3572</v>
      </c>
      <c r="G344" s="2">
        <v>7</v>
      </c>
      <c r="H344" s="2">
        <v>1</v>
      </c>
      <c r="I344" s="2" t="s">
        <v>3567</v>
      </c>
      <c r="M344" s="3" t="s">
        <v>988</v>
      </c>
      <c r="N344" s="4" t="s">
        <v>989</v>
      </c>
      <c r="O344" s="5" t="s">
        <v>85</v>
      </c>
      <c r="P344" s="2" t="s">
        <v>990</v>
      </c>
      <c r="Q344" s="2" t="s">
        <v>3572</v>
      </c>
      <c r="R344" s="2">
        <v>7</v>
      </c>
    </row>
    <row r="345" spans="1:18" ht="49.5" x14ac:dyDescent="0.25">
      <c r="A345" s="2">
        <v>344</v>
      </c>
      <c r="B345" s="3" t="s">
        <v>988</v>
      </c>
      <c r="C345" s="4" t="s">
        <v>989</v>
      </c>
      <c r="D345" s="5" t="s">
        <v>85</v>
      </c>
      <c r="E345" s="2" t="s">
        <v>990</v>
      </c>
      <c r="F345" s="2" t="s">
        <v>3572</v>
      </c>
      <c r="G345" s="2">
        <v>7</v>
      </c>
      <c r="H345" s="2">
        <v>1</v>
      </c>
      <c r="I345" s="2" t="s">
        <v>3567</v>
      </c>
      <c r="M345" s="3" t="s">
        <v>1001</v>
      </c>
      <c r="N345" s="4" t="s">
        <v>130</v>
      </c>
      <c r="O345" s="5" t="s">
        <v>1002</v>
      </c>
      <c r="P345" s="2" t="s">
        <v>1003</v>
      </c>
      <c r="Q345" s="2" t="s">
        <v>3572</v>
      </c>
      <c r="R345" s="2">
        <v>7</v>
      </c>
    </row>
    <row r="346" spans="1:18" ht="49.5" x14ac:dyDescent="0.25">
      <c r="A346" s="2">
        <v>345</v>
      </c>
      <c r="B346" s="3" t="s">
        <v>1401</v>
      </c>
      <c r="C346" s="4" t="s">
        <v>266</v>
      </c>
      <c r="D346" s="5" t="s">
        <v>539</v>
      </c>
      <c r="E346" s="2" t="s">
        <v>1402</v>
      </c>
      <c r="F346" s="2" t="s">
        <v>3572</v>
      </c>
      <c r="G346" s="2">
        <v>7</v>
      </c>
      <c r="H346" s="2">
        <v>1</v>
      </c>
      <c r="I346" s="2" t="s">
        <v>3567</v>
      </c>
      <c r="M346" s="3" t="s">
        <v>1007</v>
      </c>
      <c r="N346" s="4" t="s">
        <v>1008</v>
      </c>
      <c r="O346" s="5" t="s">
        <v>973</v>
      </c>
      <c r="P346" s="2" t="s">
        <v>1009</v>
      </c>
      <c r="Q346" s="2" t="s">
        <v>3572</v>
      </c>
      <c r="R346" s="2">
        <v>7</v>
      </c>
    </row>
    <row r="347" spans="1:18" ht="49.5" x14ac:dyDescent="0.25">
      <c r="A347" s="2">
        <v>346</v>
      </c>
      <c r="B347" s="3" t="s">
        <v>1007</v>
      </c>
      <c r="C347" s="4" t="s">
        <v>1008</v>
      </c>
      <c r="D347" s="5" t="s">
        <v>973</v>
      </c>
      <c r="E347" s="2" t="s">
        <v>1009</v>
      </c>
      <c r="F347" s="2" t="s">
        <v>3572</v>
      </c>
      <c r="G347" s="2">
        <v>7</v>
      </c>
      <c r="H347" s="2">
        <v>1</v>
      </c>
      <c r="I347" s="2" t="s">
        <v>3567</v>
      </c>
      <c r="M347" s="3" t="s">
        <v>823</v>
      </c>
      <c r="N347" s="4" t="s">
        <v>824</v>
      </c>
      <c r="O347" s="5" t="s">
        <v>825</v>
      </c>
      <c r="P347" s="2" t="s">
        <v>826</v>
      </c>
      <c r="Q347" s="2" t="s">
        <v>3572</v>
      </c>
      <c r="R347" s="2">
        <v>7</v>
      </c>
    </row>
    <row r="348" spans="1:18" ht="49.5" x14ac:dyDescent="0.25">
      <c r="A348" s="2">
        <v>347</v>
      </c>
      <c r="B348" s="3" t="s">
        <v>985</v>
      </c>
      <c r="C348" s="4" t="s">
        <v>986</v>
      </c>
      <c r="D348" s="5" t="s">
        <v>672</v>
      </c>
      <c r="E348" s="2" t="s">
        <v>987</v>
      </c>
      <c r="F348" s="2" t="s">
        <v>3572</v>
      </c>
      <c r="G348" s="2">
        <v>7</v>
      </c>
      <c r="H348" s="2">
        <v>1</v>
      </c>
      <c r="I348" s="2" t="s">
        <v>3567</v>
      </c>
      <c r="M348" s="3" t="s">
        <v>910</v>
      </c>
      <c r="N348" s="4" t="s">
        <v>476</v>
      </c>
      <c r="O348" s="5" t="s">
        <v>621</v>
      </c>
      <c r="P348" s="2" t="s">
        <v>911</v>
      </c>
      <c r="Q348" s="2" t="s">
        <v>3572</v>
      </c>
      <c r="R348" s="2">
        <v>7</v>
      </c>
    </row>
    <row r="349" spans="1:18" ht="49.5" x14ac:dyDescent="0.25">
      <c r="A349" s="2">
        <v>348</v>
      </c>
      <c r="B349" s="3" t="s">
        <v>670</v>
      </c>
      <c r="C349" s="4" t="s">
        <v>671</v>
      </c>
      <c r="D349" s="5" t="s">
        <v>672</v>
      </c>
      <c r="E349" s="2" t="s">
        <v>673</v>
      </c>
      <c r="F349" s="2" t="s">
        <v>3572</v>
      </c>
      <c r="G349" s="2">
        <v>7</v>
      </c>
      <c r="H349" s="2">
        <v>1</v>
      </c>
      <c r="I349" s="2" t="s">
        <v>3567</v>
      </c>
      <c r="M349" s="3" t="s">
        <v>1148</v>
      </c>
      <c r="N349" s="4" t="s">
        <v>134</v>
      </c>
      <c r="O349" s="5" t="s">
        <v>1149</v>
      </c>
      <c r="P349" s="2" t="s">
        <v>1150</v>
      </c>
      <c r="Q349" s="2" t="s">
        <v>3572</v>
      </c>
      <c r="R349" s="2">
        <v>7</v>
      </c>
    </row>
    <row r="350" spans="1:18" ht="49.5" x14ac:dyDescent="0.25">
      <c r="A350" s="2">
        <v>349</v>
      </c>
      <c r="B350" s="3" t="s">
        <v>998</v>
      </c>
      <c r="C350" s="4" t="s">
        <v>999</v>
      </c>
      <c r="D350" s="5" t="s">
        <v>300</v>
      </c>
      <c r="E350" s="2" t="s">
        <v>1000</v>
      </c>
      <c r="F350" s="2" t="s">
        <v>3572</v>
      </c>
      <c r="G350" s="2">
        <v>7</v>
      </c>
      <c r="H350" s="2">
        <v>1</v>
      </c>
      <c r="I350" s="2" t="s">
        <v>3567</v>
      </c>
      <c r="M350" s="3" t="s">
        <v>994</v>
      </c>
      <c r="N350" s="4" t="s">
        <v>995</v>
      </c>
      <c r="O350" s="5" t="s">
        <v>996</v>
      </c>
      <c r="P350" s="2" t="s">
        <v>997</v>
      </c>
      <c r="Q350" s="2" t="s">
        <v>3572</v>
      </c>
      <c r="R350" s="2">
        <v>7</v>
      </c>
    </row>
    <row r="351" spans="1:18" ht="49.5" x14ac:dyDescent="0.25">
      <c r="A351" s="2">
        <v>350</v>
      </c>
      <c r="B351" s="3" t="s">
        <v>1001</v>
      </c>
      <c r="C351" s="4" t="s">
        <v>130</v>
      </c>
      <c r="D351" s="5" t="s">
        <v>1002</v>
      </c>
      <c r="E351" s="2" t="s">
        <v>1003</v>
      </c>
      <c r="F351" s="2" t="s">
        <v>3572</v>
      </c>
      <c r="G351" s="2">
        <v>7</v>
      </c>
      <c r="H351" s="2">
        <v>1</v>
      </c>
      <c r="I351" s="2" t="s">
        <v>3567</v>
      </c>
      <c r="M351" s="3" t="s">
        <v>635</v>
      </c>
      <c r="N351" s="4" t="s">
        <v>403</v>
      </c>
      <c r="O351" s="5" t="s">
        <v>583</v>
      </c>
      <c r="P351" s="2" t="s">
        <v>636</v>
      </c>
      <c r="Q351" s="2" t="s">
        <v>3572</v>
      </c>
      <c r="R351" s="2">
        <v>7</v>
      </c>
    </row>
    <row r="352" spans="1:18" ht="49.5" x14ac:dyDescent="0.25">
      <c r="A352" s="2">
        <v>351</v>
      </c>
      <c r="B352" s="3" t="s">
        <v>1443</v>
      </c>
      <c r="C352" s="4" t="s">
        <v>134</v>
      </c>
      <c r="D352" s="5" t="s">
        <v>62</v>
      </c>
      <c r="E352" s="2" t="s">
        <v>1444</v>
      </c>
      <c r="F352" s="2" t="s">
        <v>3572</v>
      </c>
      <c r="G352" s="2">
        <v>7</v>
      </c>
      <c r="H352" s="2">
        <v>1</v>
      </c>
      <c r="I352" s="2" t="s">
        <v>3567</v>
      </c>
      <c r="M352" s="3" t="s">
        <v>1028</v>
      </c>
      <c r="N352" s="4" t="s">
        <v>88</v>
      </c>
      <c r="O352" s="5" t="s">
        <v>762</v>
      </c>
      <c r="P352" s="2" t="s">
        <v>1029</v>
      </c>
      <c r="Q352" s="2" t="s">
        <v>3572</v>
      </c>
      <c r="R352" s="2">
        <v>7</v>
      </c>
    </row>
    <row r="353" spans="1:18" ht="49.5" x14ac:dyDescent="0.25">
      <c r="A353" s="2">
        <v>352</v>
      </c>
      <c r="B353" s="3" t="s">
        <v>635</v>
      </c>
      <c r="C353" s="4" t="s">
        <v>403</v>
      </c>
      <c r="D353" s="5" t="s">
        <v>583</v>
      </c>
      <c r="E353" s="2" t="s">
        <v>636</v>
      </c>
      <c r="F353" s="2" t="s">
        <v>3572</v>
      </c>
      <c r="G353" s="2">
        <v>7</v>
      </c>
      <c r="H353" s="2">
        <v>1</v>
      </c>
      <c r="I353" s="2" t="s">
        <v>3567</v>
      </c>
      <c r="M353" s="3" t="s">
        <v>1678</v>
      </c>
      <c r="N353" s="4" t="s">
        <v>1679</v>
      </c>
      <c r="O353" s="5" t="s">
        <v>1680</v>
      </c>
      <c r="P353" s="2" t="s">
        <v>1681</v>
      </c>
      <c r="Q353" s="2" t="s">
        <v>3572</v>
      </c>
      <c r="R353" s="2">
        <v>7</v>
      </c>
    </row>
    <row r="354" spans="1:18" ht="49.5" x14ac:dyDescent="0.25">
      <c r="A354" s="2">
        <v>353</v>
      </c>
      <c r="B354" s="3" t="s">
        <v>637</v>
      </c>
      <c r="C354" s="4" t="s">
        <v>638</v>
      </c>
      <c r="D354" s="5" t="s">
        <v>639</v>
      </c>
      <c r="E354" s="2" t="s">
        <v>640</v>
      </c>
      <c r="F354" s="2" t="s">
        <v>3572</v>
      </c>
      <c r="G354" s="2">
        <v>7</v>
      </c>
      <c r="H354" s="2">
        <v>1</v>
      </c>
      <c r="I354" s="2" t="s">
        <v>3567</v>
      </c>
      <c r="M354" s="3" t="s">
        <v>1100</v>
      </c>
      <c r="N354" s="4" t="s">
        <v>1101</v>
      </c>
      <c r="O354" s="5" t="s">
        <v>342</v>
      </c>
      <c r="P354" s="2" t="s">
        <v>1102</v>
      </c>
      <c r="Q354" s="2" t="s">
        <v>3572</v>
      </c>
      <c r="R354" s="2">
        <v>7</v>
      </c>
    </row>
    <row r="355" spans="1:18" ht="49.5" x14ac:dyDescent="0.25">
      <c r="A355" s="2">
        <v>354</v>
      </c>
      <c r="B355" s="3" t="s">
        <v>662</v>
      </c>
      <c r="C355" s="4" t="s">
        <v>663</v>
      </c>
      <c r="D355" s="5" t="s">
        <v>664</v>
      </c>
      <c r="E355" s="2" t="s">
        <v>665</v>
      </c>
      <c r="F355" s="2" t="s">
        <v>3572</v>
      </c>
      <c r="G355" s="2">
        <v>7</v>
      </c>
      <c r="H355" s="2">
        <v>1</v>
      </c>
      <c r="I355" s="2" t="s">
        <v>3567</v>
      </c>
      <c r="M355" s="3" t="s">
        <v>1241</v>
      </c>
      <c r="N355" s="4" t="s">
        <v>1107</v>
      </c>
      <c r="O355" s="5" t="s">
        <v>473</v>
      </c>
      <c r="P355" s="2" t="s">
        <v>1242</v>
      </c>
      <c r="Q355" s="2" t="s">
        <v>3572</v>
      </c>
      <c r="R355" s="2">
        <v>7</v>
      </c>
    </row>
    <row r="356" spans="1:18" ht="49.5" x14ac:dyDescent="0.25">
      <c r="A356" s="2">
        <v>355</v>
      </c>
      <c r="B356" s="3" t="s">
        <v>652</v>
      </c>
      <c r="C356" s="4" t="s">
        <v>653</v>
      </c>
      <c r="D356" s="5" t="s">
        <v>654</v>
      </c>
      <c r="E356" s="2" t="s">
        <v>655</v>
      </c>
      <c r="F356" s="2" t="s">
        <v>3572</v>
      </c>
      <c r="G356" s="2">
        <v>7</v>
      </c>
      <c r="H356" s="2">
        <v>1</v>
      </c>
      <c r="I356" s="2" t="s">
        <v>3567</v>
      </c>
      <c r="M356" s="3" t="s">
        <v>652</v>
      </c>
      <c r="N356" s="4" t="s">
        <v>653</v>
      </c>
      <c r="O356" s="5" t="s">
        <v>654</v>
      </c>
      <c r="P356" s="2" t="s">
        <v>655</v>
      </c>
      <c r="Q356" s="2" t="s">
        <v>3572</v>
      </c>
      <c r="R356" s="2">
        <v>7</v>
      </c>
    </row>
    <row r="357" spans="1:18" ht="49.5" x14ac:dyDescent="0.25">
      <c r="A357" s="2">
        <v>356</v>
      </c>
      <c r="B357" s="3" t="s">
        <v>823</v>
      </c>
      <c r="C357" s="4" t="s">
        <v>824</v>
      </c>
      <c r="D357" s="5" t="s">
        <v>825</v>
      </c>
      <c r="E357" s="2" t="s">
        <v>826</v>
      </c>
      <c r="F357" s="2" t="s">
        <v>3572</v>
      </c>
      <c r="G357" s="2">
        <v>7</v>
      </c>
      <c r="H357" s="2">
        <v>1</v>
      </c>
      <c r="I357" s="2" t="s">
        <v>3567</v>
      </c>
      <c r="M357" s="3" t="s">
        <v>2712</v>
      </c>
      <c r="N357" s="4" t="s">
        <v>1616</v>
      </c>
      <c r="O357" s="5" t="s">
        <v>1901</v>
      </c>
      <c r="P357" s="2" t="s">
        <v>2713</v>
      </c>
      <c r="Q357" s="2" t="s">
        <v>3572</v>
      </c>
      <c r="R357" s="2">
        <v>7</v>
      </c>
    </row>
    <row r="358" spans="1:18" ht="49.5" x14ac:dyDescent="0.25">
      <c r="A358" s="2">
        <v>357</v>
      </c>
      <c r="B358" s="3" t="s">
        <v>910</v>
      </c>
      <c r="C358" s="4" t="s">
        <v>476</v>
      </c>
      <c r="D358" s="5" t="s">
        <v>621</v>
      </c>
      <c r="E358" s="2" t="s">
        <v>911</v>
      </c>
      <c r="F358" s="2" t="s">
        <v>3572</v>
      </c>
      <c r="G358" s="2">
        <v>7</v>
      </c>
      <c r="H358" s="2">
        <v>1</v>
      </c>
      <c r="I358" s="2" t="s">
        <v>3567</v>
      </c>
      <c r="M358" s="3" t="s">
        <v>3580</v>
      </c>
      <c r="N358" s="4" t="s">
        <v>1566</v>
      </c>
      <c r="O358" s="5" t="s">
        <v>1939</v>
      </c>
      <c r="P358" s="2" t="s">
        <v>3581</v>
      </c>
      <c r="Q358" s="2" t="s">
        <v>3572</v>
      </c>
      <c r="R358" s="2">
        <v>7</v>
      </c>
    </row>
    <row r="359" spans="1:18" ht="49.5" x14ac:dyDescent="0.25">
      <c r="A359" s="2">
        <v>358</v>
      </c>
      <c r="B359" s="3" t="s">
        <v>338</v>
      </c>
      <c r="C359" s="4" t="s">
        <v>339</v>
      </c>
      <c r="D359" s="5" t="s">
        <v>310</v>
      </c>
      <c r="E359" s="2" t="s">
        <v>340</v>
      </c>
      <c r="F359" s="2" t="s">
        <v>3572</v>
      </c>
      <c r="G359" s="2">
        <v>7</v>
      </c>
      <c r="H359" s="2">
        <v>1</v>
      </c>
      <c r="I359" s="2" t="s">
        <v>3567</v>
      </c>
      <c r="M359" s="3" t="s">
        <v>3591</v>
      </c>
      <c r="N359" s="4" t="s">
        <v>3592</v>
      </c>
      <c r="O359" s="5" t="s">
        <v>3593</v>
      </c>
      <c r="P359" s="2" t="s">
        <v>3594</v>
      </c>
      <c r="Q359" s="2" t="s">
        <v>3572</v>
      </c>
      <c r="R359" s="2">
        <v>7</v>
      </c>
    </row>
    <row r="360" spans="1:18" ht="49.5" x14ac:dyDescent="0.25">
      <c r="A360" s="2">
        <v>359</v>
      </c>
      <c r="B360" s="3" t="s">
        <v>1100</v>
      </c>
      <c r="C360" s="4" t="s">
        <v>1101</v>
      </c>
      <c r="D360" s="5" t="s">
        <v>342</v>
      </c>
      <c r="E360" s="2" t="s">
        <v>1102</v>
      </c>
      <c r="F360" s="2" t="s">
        <v>3572</v>
      </c>
      <c r="G360" s="2">
        <v>7</v>
      </c>
      <c r="H360" s="2">
        <v>1</v>
      </c>
      <c r="I360" s="2" t="s">
        <v>3567</v>
      </c>
      <c r="M360" s="3" t="s">
        <v>3588</v>
      </c>
      <c r="N360" s="4" t="s">
        <v>3589</v>
      </c>
      <c r="O360" s="5" t="s">
        <v>1919</v>
      </c>
      <c r="P360" s="2" t="s">
        <v>3590</v>
      </c>
      <c r="Q360" s="2" t="s">
        <v>3572</v>
      </c>
      <c r="R360" s="2">
        <v>7</v>
      </c>
    </row>
    <row r="361" spans="1:18" ht="49.5" x14ac:dyDescent="0.25">
      <c r="A361" s="2">
        <v>360</v>
      </c>
      <c r="B361" s="3" t="s">
        <v>1415</v>
      </c>
      <c r="C361" s="4" t="s">
        <v>1416</v>
      </c>
      <c r="D361" s="5" t="s">
        <v>85</v>
      </c>
      <c r="E361" s="2" t="s">
        <v>1417</v>
      </c>
      <c r="F361" s="2" t="s">
        <v>3572</v>
      </c>
      <c r="G361" s="2">
        <v>7</v>
      </c>
      <c r="H361" s="2">
        <v>1</v>
      </c>
      <c r="I361" s="2" t="s">
        <v>3567</v>
      </c>
      <c r="M361" s="3" t="s">
        <v>3585</v>
      </c>
      <c r="N361" s="4" t="s">
        <v>3586</v>
      </c>
      <c r="O361" s="5" t="s">
        <v>2737</v>
      </c>
      <c r="P361" s="2" t="s">
        <v>3587</v>
      </c>
      <c r="Q361" s="2" t="s">
        <v>3572</v>
      </c>
      <c r="R361" s="2">
        <v>7</v>
      </c>
    </row>
    <row r="362" spans="1:18" ht="49.5" x14ac:dyDescent="0.25">
      <c r="A362" s="2">
        <v>361</v>
      </c>
      <c r="B362" s="3" t="s">
        <v>1457</v>
      </c>
      <c r="C362" s="4" t="s">
        <v>744</v>
      </c>
      <c r="D362" s="5" t="s">
        <v>51</v>
      </c>
      <c r="E362" s="2" t="s">
        <v>1458</v>
      </c>
      <c r="F362" s="2" t="s">
        <v>3572</v>
      </c>
      <c r="G362" s="2">
        <v>7</v>
      </c>
      <c r="H362" s="2">
        <v>1</v>
      </c>
      <c r="I362" s="2" t="s">
        <v>3567</v>
      </c>
      <c r="M362" s="3" t="s">
        <v>3573</v>
      </c>
      <c r="N362" s="4" t="s">
        <v>3574</v>
      </c>
      <c r="O362" s="5" t="s">
        <v>3575</v>
      </c>
      <c r="P362" s="2" t="s">
        <v>3576</v>
      </c>
      <c r="Q362" s="2" t="s">
        <v>3572</v>
      </c>
      <c r="R362" s="2">
        <v>7</v>
      </c>
    </row>
    <row r="363" spans="1:18" ht="49.5" x14ac:dyDescent="0.25">
      <c r="A363" s="2">
        <v>362</v>
      </c>
      <c r="B363" s="3" t="s">
        <v>424</v>
      </c>
      <c r="C363" s="4" t="s">
        <v>425</v>
      </c>
      <c r="D363" s="5" t="s">
        <v>10</v>
      </c>
      <c r="E363" s="2" t="s">
        <v>426</v>
      </c>
      <c r="F363" s="2" t="s">
        <v>3572</v>
      </c>
      <c r="G363" s="2">
        <v>7</v>
      </c>
      <c r="H363" s="2">
        <v>1</v>
      </c>
      <c r="I363" s="2" t="s">
        <v>3567</v>
      </c>
      <c r="M363" s="3" t="s">
        <v>3598</v>
      </c>
      <c r="N363" s="4" t="s">
        <v>3599</v>
      </c>
      <c r="O363" s="5" t="s">
        <v>1889</v>
      </c>
      <c r="P363" s="2" t="s">
        <v>3600</v>
      </c>
      <c r="Q363" s="2" t="s">
        <v>3572</v>
      </c>
      <c r="R363" s="2">
        <v>7</v>
      </c>
    </row>
    <row r="364" spans="1:18" ht="49.5" x14ac:dyDescent="0.25">
      <c r="A364" s="2">
        <v>363</v>
      </c>
      <c r="B364" s="3" t="s">
        <v>1275</v>
      </c>
      <c r="C364" s="4" t="s">
        <v>276</v>
      </c>
      <c r="D364" s="5" t="s">
        <v>346</v>
      </c>
      <c r="E364" s="2" t="s">
        <v>1276</v>
      </c>
      <c r="F364" s="2" t="s">
        <v>3572</v>
      </c>
      <c r="G364" s="2">
        <v>7</v>
      </c>
      <c r="H364" s="2">
        <v>1</v>
      </c>
      <c r="I364" s="2" t="s">
        <v>3567</v>
      </c>
      <c r="M364" s="3" t="s">
        <v>3595</v>
      </c>
      <c r="N364" s="4" t="s">
        <v>3596</v>
      </c>
      <c r="O364" s="5" t="s">
        <v>1503</v>
      </c>
      <c r="P364" s="2" t="s">
        <v>3597</v>
      </c>
      <c r="Q364" s="2" t="s">
        <v>3572</v>
      </c>
      <c r="R364" s="2">
        <v>7</v>
      </c>
    </row>
    <row r="365" spans="1:18" ht="49.5" x14ac:dyDescent="0.25">
      <c r="A365" s="2">
        <v>364</v>
      </c>
      <c r="B365" s="3" t="s">
        <v>1148</v>
      </c>
      <c r="C365" s="4" t="s">
        <v>134</v>
      </c>
      <c r="D365" s="5" t="s">
        <v>1149</v>
      </c>
      <c r="E365" s="2" t="s">
        <v>1150</v>
      </c>
      <c r="F365" s="2" t="s">
        <v>3572</v>
      </c>
      <c r="G365" s="2">
        <v>7</v>
      </c>
      <c r="H365" s="2">
        <v>1</v>
      </c>
      <c r="I365" s="2" t="s">
        <v>3567</v>
      </c>
      <c r="M365" s="3" t="s">
        <v>3577</v>
      </c>
      <c r="N365" s="4" t="s">
        <v>3578</v>
      </c>
      <c r="O365" s="5" t="s">
        <v>2850</v>
      </c>
      <c r="P365" s="2" t="s">
        <v>3579</v>
      </c>
      <c r="Q365" s="2" t="s">
        <v>3572</v>
      </c>
      <c r="R365" s="2">
        <v>7</v>
      </c>
    </row>
    <row r="366" spans="1:18" ht="49.5" x14ac:dyDescent="0.25">
      <c r="A366" s="2">
        <v>365</v>
      </c>
      <c r="B366" s="3" t="s">
        <v>402</v>
      </c>
      <c r="C366" s="4" t="s">
        <v>403</v>
      </c>
      <c r="D366" s="5" t="s">
        <v>270</v>
      </c>
      <c r="E366" s="2" t="s">
        <v>404</v>
      </c>
      <c r="F366" s="2" t="s">
        <v>3572</v>
      </c>
      <c r="G366" s="2">
        <v>7</v>
      </c>
      <c r="H366" s="2">
        <v>1</v>
      </c>
      <c r="I366" s="2" t="s">
        <v>3567</v>
      </c>
      <c r="M366" s="3" t="s">
        <v>3582</v>
      </c>
      <c r="N366" s="4" t="s">
        <v>3583</v>
      </c>
      <c r="O366" s="5" t="s">
        <v>2759</v>
      </c>
      <c r="P366" s="2" t="s">
        <v>3584</v>
      </c>
      <c r="Q366" s="2" t="s">
        <v>3572</v>
      </c>
      <c r="R366" s="2">
        <v>7</v>
      </c>
    </row>
  </sheetData>
  <autoFilter ref="A1:R366" xr:uid="{00000000-0009-0000-0000-000023000000}">
    <filterColumn colId="2" showButton="0"/>
    <filterColumn colId="5">
      <filters>
        <filter val="Thiết kế UX/UI (7)"/>
      </filters>
    </filterColumn>
  </autoFilter>
  <sortState xmlns:xlrd2="http://schemas.microsoft.com/office/spreadsheetml/2017/richdata2" ref="M320:R366">
    <sortCondition ref="M320:M366"/>
  </sortState>
  <mergeCells count="1">
    <mergeCell ref="C1:D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R49"/>
  <sheetViews>
    <sheetView workbookViewId="0">
      <selection sqref="A1:XFD1"/>
    </sheetView>
  </sheetViews>
  <sheetFormatPr defaultRowHeight="16.5" x14ac:dyDescent="0.25"/>
  <cols>
    <col min="12" max="12" width="15.55468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99" x14ac:dyDescent="0.25">
      <c r="A2" s="2">
        <v>1</v>
      </c>
      <c r="B2" s="3" t="s">
        <v>83</v>
      </c>
      <c r="C2" s="4" t="s">
        <v>84</v>
      </c>
      <c r="D2" s="5" t="s">
        <v>85</v>
      </c>
      <c r="E2" s="2" t="s">
        <v>86</v>
      </c>
      <c r="F2" s="2" t="s">
        <v>3606</v>
      </c>
      <c r="G2" s="2">
        <v>1</v>
      </c>
      <c r="H2" s="2">
        <v>1</v>
      </c>
      <c r="I2" s="2" t="s">
        <v>3509</v>
      </c>
      <c r="J2">
        <v>1</v>
      </c>
      <c r="K2" s="15">
        <v>48</v>
      </c>
      <c r="L2" s="6" t="s">
        <v>3607</v>
      </c>
      <c r="M2" s="3" t="s">
        <v>167</v>
      </c>
      <c r="N2" s="4" t="s">
        <v>168</v>
      </c>
      <c r="O2" s="5" t="s">
        <v>169</v>
      </c>
      <c r="P2" s="2" t="s">
        <v>170</v>
      </c>
      <c r="Q2" s="2" t="s">
        <v>3606</v>
      </c>
      <c r="R2" s="2">
        <v>1</v>
      </c>
    </row>
    <row r="3" spans="1:18" ht="99" x14ac:dyDescent="0.25">
      <c r="A3" s="2">
        <v>2</v>
      </c>
      <c r="B3" s="3" t="s">
        <v>189</v>
      </c>
      <c r="C3" s="4" t="s">
        <v>190</v>
      </c>
      <c r="D3" s="5" t="s">
        <v>158</v>
      </c>
      <c r="E3" s="2" t="s">
        <v>191</v>
      </c>
      <c r="F3" s="2" t="s">
        <v>3606</v>
      </c>
      <c r="G3" s="2">
        <v>1</v>
      </c>
      <c r="H3" s="2">
        <v>1</v>
      </c>
      <c r="I3" s="2" t="s">
        <v>3509</v>
      </c>
      <c r="M3" s="3" t="s">
        <v>210</v>
      </c>
      <c r="N3" s="4" t="s">
        <v>211</v>
      </c>
      <c r="O3" s="5" t="s">
        <v>212</v>
      </c>
      <c r="P3" s="2" t="s">
        <v>213</v>
      </c>
      <c r="Q3" s="2" t="s">
        <v>3606</v>
      </c>
      <c r="R3" s="2">
        <v>1</v>
      </c>
    </row>
    <row r="4" spans="1:18" ht="99" x14ac:dyDescent="0.25">
      <c r="A4" s="2">
        <v>3</v>
      </c>
      <c r="B4" s="3" t="s">
        <v>203</v>
      </c>
      <c r="C4" s="4" t="s">
        <v>204</v>
      </c>
      <c r="D4" s="5" t="s">
        <v>105</v>
      </c>
      <c r="E4" s="2" t="s">
        <v>205</v>
      </c>
      <c r="F4" s="2" t="s">
        <v>3606</v>
      </c>
      <c r="G4" s="2">
        <v>1</v>
      </c>
      <c r="H4" s="2">
        <v>1</v>
      </c>
      <c r="I4" s="2" t="s">
        <v>3509</v>
      </c>
      <c r="M4" s="3" t="s">
        <v>64</v>
      </c>
      <c r="N4" s="4" t="s">
        <v>65</v>
      </c>
      <c r="O4" s="5" t="s">
        <v>66</v>
      </c>
      <c r="P4" s="2" t="s">
        <v>67</v>
      </c>
      <c r="Q4" s="2" t="s">
        <v>3606</v>
      </c>
      <c r="R4" s="2">
        <v>1</v>
      </c>
    </row>
    <row r="5" spans="1:18" ht="99" x14ac:dyDescent="0.25">
      <c r="A5" s="2">
        <v>4</v>
      </c>
      <c r="B5" s="3" t="s">
        <v>99</v>
      </c>
      <c r="C5" s="4" t="s">
        <v>100</v>
      </c>
      <c r="D5" s="5" t="s">
        <v>101</v>
      </c>
      <c r="E5" s="2" t="s">
        <v>102</v>
      </c>
      <c r="F5" s="2" t="s">
        <v>3606</v>
      </c>
      <c r="G5" s="2">
        <v>1</v>
      </c>
      <c r="H5" s="2">
        <v>1</v>
      </c>
      <c r="I5" s="2" t="s">
        <v>3509</v>
      </c>
      <c r="M5" s="3" t="s">
        <v>53</v>
      </c>
      <c r="N5" s="4" t="s">
        <v>54</v>
      </c>
      <c r="O5" s="5" t="s">
        <v>55</v>
      </c>
      <c r="P5" s="2" t="s">
        <v>56</v>
      </c>
      <c r="Q5" s="2" t="s">
        <v>3606</v>
      </c>
      <c r="R5" s="2">
        <v>1</v>
      </c>
    </row>
    <row r="6" spans="1:18" ht="99" x14ac:dyDescent="0.25">
      <c r="A6" s="2">
        <v>5</v>
      </c>
      <c r="B6" s="3" t="s">
        <v>156</v>
      </c>
      <c r="C6" s="4" t="s">
        <v>157</v>
      </c>
      <c r="D6" s="5" t="s">
        <v>158</v>
      </c>
      <c r="E6" s="2" t="s">
        <v>159</v>
      </c>
      <c r="F6" s="2" t="s">
        <v>3606</v>
      </c>
      <c r="G6" s="2">
        <v>1</v>
      </c>
      <c r="H6" s="2">
        <v>1</v>
      </c>
      <c r="I6" s="2" t="s">
        <v>3509</v>
      </c>
      <c r="M6" s="3" t="s">
        <v>60</v>
      </c>
      <c r="N6" s="4" t="s">
        <v>61</v>
      </c>
      <c r="O6" s="5" t="s">
        <v>62</v>
      </c>
      <c r="P6" s="2" t="s">
        <v>63</v>
      </c>
      <c r="Q6" s="2" t="s">
        <v>3606</v>
      </c>
      <c r="R6" s="2">
        <v>1</v>
      </c>
    </row>
    <row r="7" spans="1:18" ht="99" x14ac:dyDescent="0.25">
      <c r="A7" s="2">
        <v>6</v>
      </c>
      <c r="B7" s="3" t="s">
        <v>210</v>
      </c>
      <c r="C7" s="4" t="s">
        <v>211</v>
      </c>
      <c r="D7" s="5" t="s">
        <v>212</v>
      </c>
      <c r="E7" s="2" t="s">
        <v>213</v>
      </c>
      <c r="F7" s="2" t="s">
        <v>3606</v>
      </c>
      <c r="G7" s="2">
        <v>1</v>
      </c>
      <c r="H7" s="2">
        <v>1</v>
      </c>
      <c r="I7" s="2" t="s">
        <v>3509</v>
      </c>
      <c r="M7" s="3" t="s">
        <v>121</v>
      </c>
      <c r="N7" s="4" t="s">
        <v>122</v>
      </c>
      <c r="O7" s="5" t="s">
        <v>123</v>
      </c>
      <c r="P7" s="2" t="s">
        <v>124</v>
      </c>
      <c r="Q7" s="2" t="s">
        <v>3606</v>
      </c>
      <c r="R7" s="2">
        <v>1</v>
      </c>
    </row>
    <row r="8" spans="1:18" ht="99" x14ac:dyDescent="0.25">
      <c r="A8" s="2">
        <v>7</v>
      </c>
      <c r="B8" s="3" t="s">
        <v>133</v>
      </c>
      <c r="C8" s="4" t="s">
        <v>134</v>
      </c>
      <c r="D8" s="5" t="s">
        <v>135</v>
      </c>
      <c r="E8" s="2" t="s">
        <v>136</v>
      </c>
      <c r="F8" s="2" t="s">
        <v>3606</v>
      </c>
      <c r="G8" s="2">
        <v>1</v>
      </c>
      <c r="H8" s="2">
        <v>1</v>
      </c>
      <c r="I8" s="2" t="s">
        <v>3509</v>
      </c>
      <c r="M8" s="3" t="s">
        <v>42</v>
      </c>
      <c r="N8" s="4" t="s">
        <v>43</v>
      </c>
      <c r="O8" s="5" t="s">
        <v>28</v>
      </c>
      <c r="P8" s="2" t="s">
        <v>44</v>
      </c>
      <c r="Q8" s="2" t="s">
        <v>3606</v>
      </c>
      <c r="R8" s="2">
        <v>1</v>
      </c>
    </row>
    <row r="9" spans="1:18" ht="99" x14ac:dyDescent="0.25">
      <c r="A9" s="2">
        <v>8</v>
      </c>
      <c r="B9" s="3" t="s">
        <v>179</v>
      </c>
      <c r="C9" s="4" t="s">
        <v>180</v>
      </c>
      <c r="D9" s="5" t="s">
        <v>70</v>
      </c>
      <c r="E9" s="2" t="s">
        <v>181</v>
      </c>
      <c r="F9" s="2" t="s">
        <v>3606</v>
      </c>
      <c r="G9" s="2">
        <v>1</v>
      </c>
      <c r="H9" s="2">
        <v>1</v>
      </c>
      <c r="I9" s="2" t="s">
        <v>3509</v>
      </c>
      <c r="M9" s="3" t="s">
        <v>57</v>
      </c>
      <c r="N9" s="4" t="s">
        <v>58</v>
      </c>
      <c r="O9" s="5" t="s">
        <v>47</v>
      </c>
      <c r="P9" s="2" t="s">
        <v>59</v>
      </c>
      <c r="Q9" s="2" t="s">
        <v>3606</v>
      </c>
      <c r="R9" s="2">
        <v>1</v>
      </c>
    </row>
    <row r="10" spans="1:18" ht="99" x14ac:dyDescent="0.25">
      <c r="A10" s="2">
        <v>9</v>
      </c>
      <c r="B10" s="3" t="s">
        <v>107</v>
      </c>
      <c r="C10" s="4" t="s">
        <v>108</v>
      </c>
      <c r="D10" s="5" t="s">
        <v>109</v>
      </c>
      <c r="E10" s="2" t="s">
        <v>110</v>
      </c>
      <c r="F10" s="2" t="s">
        <v>3606</v>
      </c>
      <c r="G10" s="2">
        <v>1</v>
      </c>
      <c r="H10" s="2">
        <v>1</v>
      </c>
      <c r="I10" s="2" t="s">
        <v>3509</v>
      </c>
      <c r="M10" s="3" t="s">
        <v>76</v>
      </c>
      <c r="N10" s="4" t="s">
        <v>77</v>
      </c>
      <c r="O10" s="5" t="s">
        <v>78</v>
      </c>
      <c r="P10" s="2" t="s">
        <v>79</v>
      </c>
      <c r="Q10" s="2" t="s">
        <v>3606</v>
      </c>
      <c r="R10" s="2">
        <v>1</v>
      </c>
    </row>
    <row r="11" spans="1:18" ht="99" x14ac:dyDescent="0.25">
      <c r="A11" s="2">
        <v>10</v>
      </c>
      <c r="B11" s="3" t="s">
        <v>95</v>
      </c>
      <c r="C11" s="4" t="s">
        <v>96</v>
      </c>
      <c r="D11" s="5" t="s">
        <v>97</v>
      </c>
      <c r="E11" s="2" t="s">
        <v>98</v>
      </c>
      <c r="F11" s="2" t="s">
        <v>3606</v>
      </c>
      <c r="G11" s="2">
        <v>1</v>
      </c>
      <c r="H11" s="2">
        <v>1</v>
      </c>
      <c r="I11" s="2" t="s">
        <v>3509</v>
      </c>
      <c r="M11" s="3" t="s">
        <v>129</v>
      </c>
      <c r="N11" s="4" t="s">
        <v>130</v>
      </c>
      <c r="O11" s="5" t="s">
        <v>131</v>
      </c>
      <c r="P11" s="2" t="s">
        <v>132</v>
      </c>
      <c r="Q11" s="2" t="s">
        <v>3606</v>
      </c>
      <c r="R11" s="2">
        <v>1</v>
      </c>
    </row>
    <row r="12" spans="1:18" ht="99" x14ac:dyDescent="0.25">
      <c r="A12" s="2">
        <v>11</v>
      </c>
      <c r="B12" s="3" t="s">
        <v>192</v>
      </c>
      <c r="C12" s="4" t="s">
        <v>193</v>
      </c>
      <c r="D12" s="5" t="s">
        <v>194</v>
      </c>
      <c r="E12" s="2" t="s">
        <v>195</v>
      </c>
      <c r="F12" s="2" t="s">
        <v>3606</v>
      </c>
      <c r="G12" s="2">
        <v>1</v>
      </c>
      <c r="H12" s="2">
        <v>1</v>
      </c>
      <c r="I12" s="2" t="s">
        <v>3509</v>
      </c>
      <c r="M12" s="3" t="s">
        <v>192</v>
      </c>
      <c r="N12" s="4" t="s">
        <v>193</v>
      </c>
      <c r="O12" s="5" t="s">
        <v>194</v>
      </c>
      <c r="P12" s="2" t="s">
        <v>195</v>
      </c>
      <c r="Q12" s="2" t="s">
        <v>3606</v>
      </c>
      <c r="R12" s="2">
        <v>1</v>
      </c>
    </row>
    <row r="13" spans="1:18" ht="99" x14ac:dyDescent="0.25">
      <c r="A13" s="2">
        <v>12</v>
      </c>
      <c r="B13" s="3" t="s">
        <v>115</v>
      </c>
      <c r="C13" s="4" t="s">
        <v>116</v>
      </c>
      <c r="D13" s="5" t="s">
        <v>62</v>
      </c>
      <c r="E13" s="2" t="s">
        <v>117</v>
      </c>
      <c r="F13" s="2" t="s">
        <v>3606</v>
      </c>
      <c r="G13" s="2">
        <v>1</v>
      </c>
      <c r="H13" s="2">
        <v>1</v>
      </c>
      <c r="I13" s="2" t="s">
        <v>3509</v>
      </c>
      <c r="M13" s="3" t="s">
        <v>140</v>
      </c>
      <c r="N13" s="4" t="s">
        <v>141</v>
      </c>
      <c r="O13" s="5" t="s">
        <v>142</v>
      </c>
      <c r="P13" s="2" t="s">
        <v>143</v>
      </c>
      <c r="Q13" s="2" t="s">
        <v>3606</v>
      </c>
      <c r="R13" s="2">
        <v>1</v>
      </c>
    </row>
    <row r="14" spans="1:18" ht="99" x14ac:dyDescent="0.25">
      <c r="A14" s="2">
        <v>13</v>
      </c>
      <c r="B14" s="3" t="s">
        <v>118</v>
      </c>
      <c r="C14" s="4" t="s">
        <v>119</v>
      </c>
      <c r="D14" s="5" t="s">
        <v>47</v>
      </c>
      <c r="E14" s="2" t="s">
        <v>120</v>
      </c>
      <c r="F14" s="2" t="s">
        <v>3606</v>
      </c>
      <c r="G14" s="2">
        <v>1</v>
      </c>
      <c r="H14" s="2">
        <v>1</v>
      </c>
      <c r="I14" s="2" t="s">
        <v>3509</v>
      </c>
      <c r="M14" s="3" t="s">
        <v>38</v>
      </c>
      <c r="N14" s="4" t="s">
        <v>39</v>
      </c>
      <c r="O14" s="5" t="s">
        <v>40</v>
      </c>
      <c r="P14" s="2" t="s">
        <v>41</v>
      </c>
      <c r="Q14" s="2" t="s">
        <v>3606</v>
      </c>
      <c r="R14" s="2">
        <v>1</v>
      </c>
    </row>
    <row r="15" spans="1:18" ht="99" x14ac:dyDescent="0.25">
      <c r="A15" s="2">
        <v>14</v>
      </c>
      <c r="B15" s="3" t="s">
        <v>199</v>
      </c>
      <c r="C15" s="4" t="s">
        <v>200</v>
      </c>
      <c r="D15" s="5" t="s">
        <v>201</v>
      </c>
      <c r="E15" s="2" t="s">
        <v>202</v>
      </c>
      <c r="F15" s="2" t="s">
        <v>3606</v>
      </c>
      <c r="G15" s="2">
        <v>1</v>
      </c>
      <c r="H15" s="2">
        <v>1</v>
      </c>
      <c r="I15" s="2" t="s">
        <v>3509</v>
      </c>
      <c r="M15" s="3" t="s">
        <v>34</v>
      </c>
      <c r="N15" s="4" t="s">
        <v>35</v>
      </c>
      <c r="O15" s="5" t="s">
        <v>36</v>
      </c>
      <c r="P15" s="2" t="s">
        <v>37</v>
      </c>
      <c r="Q15" s="2" t="s">
        <v>3606</v>
      </c>
      <c r="R15" s="2">
        <v>1</v>
      </c>
    </row>
    <row r="16" spans="1:18" ht="99" x14ac:dyDescent="0.25">
      <c r="A16" s="2">
        <v>15</v>
      </c>
      <c r="B16" s="3" t="s">
        <v>152</v>
      </c>
      <c r="C16" s="4" t="s">
        <v>153</v>
      </c>
      <c r="D16" s="5" t="s">
        <v>154</v>
      </c>
      <c r="E16" s="2" t="s">
        <v>155</v>
      </c>
      <c r="F16" s="2" t="s">
        <v>3606</v>
      </c>
      <c r="G16" s="2">
        <v>1</v>
      </c>
      <c r="H16" s="2">
        <v>1</v>
      </c>
      <c r="I16" s="2" t="s">
        <v>3509</v>
      </c>
      <c r="M16" s="3" t="s">
        <v>156</v>
      </c>
      <c r="N16" s="4" t="s">
        <v>157</v>
      </c>
      <c r="O16" s="5" t="s">
        <v>158</v>
      </c>
      <c r="P16" s="2" t="s">
        <v>159</v>
      </c>
      <c r="Q16" s="2" t="s">
        <v>3606</v>
      </c>
      <c r="R16" s="2">
        <v>1</v>
      </c>
    </row>
    <row r="17" spans="1:18" ht="99" x14ac:dyDescent="0.25">
      <c r="A17" s="2">
        <v>16</v>
      </c>
      <c r="B17" s="3" t="s">
        <v>121</v>
      </c>
      <c r="C17" s="4" t="s">
        <v>122</v>
      </c>
      <c r="D17" s="5" t="s">
        <v>123</v>
      </c>
      <c r="E17" s="2" t="s">
        <v>124</v>
      </c>
      <c r="F17" s="2" t="s">
        <v>3606</v>
      </c>
      <c r="G17" s="2">
        <v>1</v>
      </c>
      <c r="H17" s="2">
        <v>1</v>
      </c>
      <c r="I17" s="2" t="s">
        <v>3509</v>
      </c>
      <c r="M17" s="3" t="s">
        <v>14</v>
      </c>
      <c r="N17" s="4" t="s">
        <v>15</v>
      </c>
      <c r="O17" s="5" t="s">
        <v>16</v>
      </c>
      <c r="P17" s="2" t="s">
        <v>17</v>
      </c>
      <c r="Q17" s="2" t="s">
        <v>3606</v>
      </c>
      <c r="R17" s="2">
        <v>1</v>
      </c>
    </row>
    <row r="18" spans="1:18" ht="99" x14ac:dyDescent="0.25">
      <c r="A18" s="2">
        <v>17</v>
      </c>
      <c r="B18" s="3" t="s">
        <v>125</v>
      </c>
      <c r="C18" s="4" t="s">
        <v>126</v>
      </c>
      <c r="D18" s="5" t="s">
        <v>127</v>
      </c>
      <c r="E18" s="2" t="s">
        <v>128</v>
      </c>
      <c r="F18" s="2" t="s">
        <v>3606</v>
      </c>
      <c r="G18" s="2">
        <v>1</v>
      </c>
      <c r="H18" s="2">
        <v>1</v>
      </c>
      <c r="I18" s="2" t="s">
        <v>3509</v>
      </c>
      <c r="M18" s="3" t="s">
        <v>107</v>
      </c>
      <c r="N18" s="4" t="s">
        <v>108</v>
      </c>
      <c r="O18" s="5" t="s">
        <v>109</v>
      </c>
      <c r="P18" s="2" t="s">
        <v>110</v>
      </c>
      <c r="Q18" s="2" t="s">
        <v>3606</v>
      </c>
      <c r="R18" s="2">
        <v>1</v>
      </c>
    </row>
    <row r="19" spans="1:18" ht="99" x14ac:dyDescent="0.25">
      <c r="A19" s="2">
        <v>18</v>
      </c>
      <c r="B19" s="3" t="s">
        <v>206</v>
      </c>
      <c r="C19" s="4" t="s">
        <v>207</v>
      </c>
      <c r="D19" s="5" t="s">
        <v>208</v>
      </c>
      <c r="E19" s="2" t="s">
        <v>209</v>
      </c>
      <c r="F19" s="2" t="s">
        <v>3606</v>
      </c>
      <c r="G19" s="2">
        <v>1</v>
      </c>
      <c r="H19" s="2">
        <v>1</v>
      </c>
      <c r="I19" s="2" t="s">
        <v>3509</v>
      </c>
      <c r="M19" s="3" t="s">
        <v>144</v>
      </c>
      <c r="N19" s="4" t="s">
        <v>145</v>
      </c>
      <c r="O19" s="5" t="s">
        <v>146</v>
      </c>
      <c r="P19" s="2" t="s">
        <v>147</v>
      </c>
      <c r="Q19" s="2" t="s">
        <v>3606</v>
      </c>
      <c r="R19" s="2">
        <v>1</v>
      </c>
    </row>
    <row r="20" spans="1:18" ht="99" x14ac:dyDescent="0.25">
      <c r="A20" s="2">
        <v>19</v>
      </c>
      <c r="B20" s="3" t="s">
        <v>160</v>
      </c>
      <c r="C20" s="4" t="s">
        <v>161</v>
      </c>
      <c r="D20" s="5" t="s">
        <v>97</v>
      </c>
      <c r="E20" s="2" t="s">
        <v>162</v>
      </c>
      <c r="F20" s="2" t="s">
        <v>3606</v>
      </c>
      <c r="G20" s="2">
        <v>1</v>
      </c>
      <c r="H20" s="2">
        <v>1</v>
      </c>
      <c r="I20" s="2" t="s">
        <v>3509</v>
      </c>
      <c r="M20" s="3" t="s">
        <v>189</v>
      </c>
      <c r="N20" s="4" t="s">
        <v>190</v>
      </c>
      <c r="O20" s="5" t="s">
        <v>158</v>
      </c>
      <c r="P20" s="2" t="s">
        <v>191</v>
      </c>
      <c r="Q20" s="2" t="s">
        <v>3606</v>
      </c>
      <c r="R20" s="2">
        <v>1</v>
      </c>
    </row>
    <row r="21" spans="1:18" ht="99" x14ac:dyDescent="0.25">
      <c r="A21" s="2">
        <v>20</v>
      </c>
      <c r="B21" s="3" t="s">
        <v>129</v>
      </c>
      <c r="C21" s="4" t="s">
        <v>130</v>
      </c>
      <c r="D21" s="5" t="s">
        <v>131</v>
      </c>
      <c r="E21" s="2" t="s">
        <v>132</v>
      </c>
      <c r="F21" s="2" t="s">
        <v>3606</v>
      </c>
      <c r="G21" s="2">
        <v>1</v>
      </c>
      <c r="H21" s="2">
        <v>1</v>
      </c>
      <c r="I21" s="2" t="s">
        <v>3509</v>
      </c>
      <c r="M21" s="3" t="s">
        <v>196</v>
      </c>
      <c r="N21" s="4" t="s">
        <v>197</v>
      </c>
      <c r="O21" s="5" t="s">
        <v>70</v>
      </c>
      <c r="P21" s="2" t="s">
        <v>198</v>
      </c>
      <c r="Q21" s="2" t="s">
        <v>3606</v>
      </c>
      <c r="R21" s="2">
        <v>1</v>
      </c>
    </row>
    <row r="22" spans="1:18" ht="99" x14ac:dyDescent="0.25">
      <c r="A22" s="2">
        <v>21</v>
      </c>
      <c r="B22" s="3" t="s">
        <v>140</v>
      </c>
      <c r="C22" s="4" t="s">
        <v>141</v>
      </c>
      <c r="D22" s="5" t="s">
        <v>142</v>
      </c>
      <c r="E22" s="2" t="s">
        <v>143</v>
      </c>
      <c r="F22" s="2" t="s">
        <v>3606</v>
      </c>
      <c r="G22" s="2">
        <v>1</v>
      </c>
      <c r="H22" s="2">
        <v>1</v>
      </c>
      <c r="I22" s="2" t="s">
        <v>3509</v>
      </c>
      <c r="M22" s="3" t="s">
        <v>111</v>
      </c>
      <c r="N22" s="4" t="s">
        <v>112</v>
      </c>
      <c r="O22" s="5" t="s">
        <v>113</v>
      </c>
      <c r="P22" s="2" t="s">
        <v>114</v>
      </c>
      <c r="Q22" s="2" t="s">
        <v>3606</v>
      </c>
      <c r="R22" s="2">
        <v>1</v>
      </c>
    </row>
    <row r="23" spans="1:18" ht="99" x14ac:dyDescent="0.25">
      <c r="A23" s="2">
        <v>22</v>
      </c>
      <c r="B23" s="3" t="s">
        <v>218</v>
      </c>
      <c r="C23" s="4" t="s">
        <v>219</v>
      </c>
      <c r="D23" s="5" t="s">
        <v>220</v>
      </c>
      <c r="E23" s="2" t="s">
        <v>221</v>
      </c>
      <c r="F23" s="2" t="s">
        <v>3606</v>
      </c>
      <c r="G23" s="2">
        <v>1</v>
      </c>
      <c r="H23" s="2">
        <v>1</v>
      </c>
      <c r="I23" s="2" t="s">
        <v>3509</v>
      </c>
      <c r="M23" s="3" t="s">
        <v>160</v>
      </c>
      <c r="N23" s="4" t="s">
        <v>161</v>
      </c>
      <c r="O23" s="5" t="s">
        <v>97</v>
      </c>
      <c r="P23" s="2" t="s">
        <v>162</v>
      </c>
      <c r="Q23" s="2" t="s">
        <v>3606</v>
      </c>
      <c r="R23" s="2">
        <v>1</v>
      </c>
    </row>
    <row r="24" spans="1:18" ht="99" x14ac:dyDescent="0.25">
      <c r="A24" s="2">
        <v>23</v>
      </c>
      <c r="B24" s="3" t="s">
        <v>167</v>
      </c>
      <c r="C24" s="4" t="s">
        <v>168</v>
      </c>
      <c r="D24" s="5" t="s">
        <v>169</v>
      </c>
      <c r="E24" s="2" t="s">
        <v>170</v>
      </c>
      <c r="F24" s="2" t="s">
        <v>3606</v>
      </c>
      <c r="G24" s="2">
        <v>1</v>
      </c>
      <c r="H24" s="2">
        <v>1</v>
      </c>
      <c r="I24" s="2" t="s">
        <v>3509</v>
      </c>
      <c r="M24" s="3" t="s">
        <v>115</v>
      </c>
      <c r="N24" s="4" t="s">
        <v>116</v>
      </c>
      <c r="O24" s="5" t="s">
        <v>62</v>
      </c>
      <c r="P24" s="2" t="s">
        <v>117</v>
      </c>
      <c r="Q24" s="2" t="s">
        <v>3606</v>
      </c>
      <c r="R24" s="2">
        <v>1</v>
      </c>
    </row>
    <row r="25" spans="1:18" ht="99" x14ac:dyDescent="0.25">
      <c r="A25" s="2">
        <v>24</v>
      </c>
      <c r="B25" s="3" t="s">
        <v>137</v>
      </c>
      <c r="C25" s="4" t="s">
        <v>138</v>
      </c>
      <c r="D25" s="5" t="s">
        <v>113</v>
      </c>
      <c r="E25" s="2" t="s">
        <v>139</v>
      </c>
      <c r="F25" s="2" t="s">
        <v>3606</v>
      </c>
      <c r="G25" s="2">
        <v>1</v>
      </c>
      <c r="H25" s="2">
        <v>1</v>
      </c>
      <c r="I25" s="2" t="s">
        <v>3509</v>
      </c>
      <c r="M25" s="3" t="s">
        <v>137</v>
      </c>
      <c r="N25" s="4" t="s">
        <v>138</v>
      </c>
      <c r="O25" s="5" t="s">
        <v>113</v>
      </c>
      <c r="P25" s="2" t="s">
        <v>139</v>
      </c>
      <c r="Q25" s="2" t="s">
        <v>3606</v>
      </c>
      <c r="R25" s="2">
        <v>1</v>
      </c>
    </row>
    <row r="26" spans="1:18" ht="99" x14ac:dyDescent="0.25">
      <c r="A26" s="2">
        <v>25</v>
      </c>
      <c r="B26" s="3" t="s">
        <v>80</v>
      </c>
      <c r="C26" s="4" t="s">
        <v>81</v>
      </c>
      <c r="D26" s="5" t="s">
        <v>24</v>
      </c>
      <c r="E26" s="2" t="s">
        <v>82</v>
      </c>
      <c r="F26" s="2" t="s">
        <v>3606</v>
      </c>
      <c r="G26" s="2">
        <v>1</v>
      </c>
      <c r="H26" s="2">
        <v>1</v>
      </c>
      <c r="I26" s="2" t="s">
        <v>3509</v>
      </c>
      <c r="M26" s="3" t="s">
        <v>26</v>
      </c>
      <c r="N26" s="4" t="s">
        <v>27</v>
      </c>
      <c r="O26" s="5" t="s">
        <v>28</v>
      </c>
      <c r="P26" s="2" t="s">
        <v>29</v>
      </c>
      <c r="Q26" s="2" t="s">
        <v>3606</v>
      </c>
      <c r="R26" s="2">
        <v>1</v>
      </c>
    </row>
    <row r="27" spans="1:18" ht="99" x14ac:dyDescent="0.25">
      <c r="A27" s="2">
        <v>26</v>
      </c>
      <c r="B27" s="3" t="s">
        <v>175</v>
      </c>
      <c r="C27" s="4" t="s">
        <v>176</v>
      </c>
      <c r="D27" s="5" t="s">
        <v>177</v>
      </c>
      <c r="E27" s="2" t="s">
        <v>178</v>
      </c>
      <c r="F27" s="2" t="s">
        <v>3606</v>
      </c>
      <c r="G27" s="2">
        <v>1</v>
      </c>
      <c r="H27" s="2">
        <v>1</v>
      </c>
      <c r="I27" s="2" t="s">
        <v>3509</v>
      </c>
      <c r="M27" s="3" t="s">
        <v>80</v>
      </c>
      <c r="N27" s="4" t="s">
        <v>81</v>
      </c>
      <c r="O27" s="5" t="s">
        <v>24</v>
      </c>
      <c r="P27" s="2" t="s">
        <v>82</v>
      </c>
      <c r="Q27" s="2" t="s">
        <v>3606</v>
      </c>
      <c r="R27" s="2">
        <v>1</v>
      </c>
    </row>
    <row r="28" spans="1:18" ht="99" x14ac:dyDescent="0.25">
      <c r="A28" s="2">
        <v>27</v>
      </c>
      <c r="B28" s="3" t="s">
        <v>144</v>
      </c>
      <c r="C28" s="4" t="s">
        <v>145</v>
      </c>
      <c r="D28" s="5" t="s">
        <v>146</v>
      </c>
      <c r="E28" s="2" t="s">
        <v>147</v>
      </c>
      <c r="F28" s="2" t="s">
        <v>3606</v>
      </c>
      <c r="G28" s="2">
        <v>1</v>
      </c>
      <c r="H28" s="2">
        <v>1</v>
      </c>
      <c r="I28" s="2" t="s">
        <v>3509</v>
      </c>
      <c r="M28" s="3" t="s">
        <v>30</v>
      </c>
      <c r="N28" s="4" t="s">
        <v>31</v>
      </c>
      <c r="O28" s="5" t="s">
        <v>32</v>
      </c>
      <c r="P28" s="2" t="s">
        <v>33</v>
      </c>
      <c r="Q28" s="2" t="s">
        <v>3606</v>
      </c>
      <c r="R28" s="2">
        <v>1</v>
      </c>
    </row>
    <row r="29" spans="1:18" ht="99" x14ac:dyDescent="0.25">
      <c r="A29" s="2">
        <v>28</v>
      </c>
      <c r="B29" s="3" t="s">
        <v>91</v>
      </c>
      <c r="C29" s="4" t="s">
        <v>92</v>
      </c>
      <c r="D29" s="5" t="s">
        <v>93</v>
      </c>
      <c r="E29" s="2" t="s">
        <v>94</v>
      </c>
      <c r="F29" s="2" t="s">
        <v>3606</v>
      </c>
      <c r="G29" s="2">
        <v>1</v>
      </c>
      <c r="H29" s="2">
        <v>1</v>
      </c>
      <c r="I29" s="2" t="s">
        <v>3509</v>
      </c>
      <c r="M29" s="3" t="s">
        <v>133</v>
      </c>
      <c r="N29" s="4" t="s">
        <v>134</v>
      </c>
      <c r="O29" s="5" t="s">
        <v>135</v>
      </c>
      <c r="P29" s="2" t="s">
        <v>136</v>
      </c>
      <c r="Q29" s="2" t="s">
        <v>3606</v>
      </c>
      <c r="R29" s="2">
        <v>1</v>
      </c>
    </row>
    <row r="30" spans="1:18" ht="99" x14ac:dyDescent="0.25">
      <c r="A30" s="2">
        <v>29</v>
      </c>
      <c r="B30" s="3" t="s">
        <v>182</v>
      </c>
      <c r="C30" s="4" t="s">
        <v>183</v>
      </c>
      <c r="D30" s="5" t="s">
        <v>24</v>
      </c>
      <c r="E30" s="2" t="s">
        <v>184</v>
      </c>
      <c r="F30" s="2" t="s">
        <v>3606</v>
      </c>
      <c r="G30" s="2">
        <v>1</v>
      </c>
      <c r="H30" s="2">
        <v>1</v>
      </c>
      <c r="I30" s="2" t="s">
        <v>3509</v>
      </c>
      <c r="M30" s="3" t="s">
        <v>103</v>
      </c>
      <c r="N30" s="4" t="s">
        <v>104</v>
      </c>
      <c r="O30" s="5" t="s">
        <v>105</v>
      </c>
      <c r="P30" s="2" t="s">
        <v>106</v>
      </c>
      <c r="Q30" s="2" t="s">
        <v>3606</v>
      </c>
      <c r="R30" s="2">
        <v>1</v>
      </c>
    </row>
    <row r="31" spans="1:18" ht="99" x14ac:dyDescent="0.25">
      <c r="A31" s="2">
        <v>30</v>
      </c>
      <c r="B31" s="3" t="s">
        <v>196</v>
      </c>
      <c r="C31" s="4" t="s">
        <v>197</v>
      </c>
      <c r="D31" s="5" t="s">
        <v>70</v>
      </c>
      <c r="E31" s="2" t="s">
        <v>198</v>
      </c>
      <c r="F31" s="2" t="s">
        <v>3606</v>
      </c>
      <c r="G31" s="2">
        <v>1</v>
      </c>
      <c r="H31" s="2">
        <v>1</v>
      </c>
      <c r="I31" s="2" t="s">
        <v>3509</v>
      </c>
      <c r="M31" s="3" t="s">
        <v>199</v>
      </c>
      <c r="N31" s="4" t="s">
        <v>200</v>
      </c>
      <c r="O31" s="5" t="s">
        <v>201</v>
      </c>
      <c r="P31" s="2" t="s">
        <v>202</v>
      </c>
      <c r="Q31" s="2" t="s">
        <v>3606</v>
      </c>
      <c r="R31" s="2">
        <v>1</v>
      </c>
    </row>
    <row r="32" spans="1:18" ht="99" x14ac:dyDescent="0.25">
      <c r="A32" s="2">
        <v>31</v>
      </c>
      <c r="B32" s="3" t="s">
        <v>64</v>
      </c>
      <c r="C32" s="4" t="s">
        <v>65</v>
      </c>
      <c r="D32" s="5" t="s">
        <v>66</v>
      </c>
      <c r="E32" s="2" t="s">
        <v>67</v>
      </c>
      <c r="F32" s="2" t="s">
        <v>3606</v>
      </c>
      <c r="G32" s="2">
        <v>1</v>
      </c>
      <c r="H32" s="2">
        <v>1</v>
      </c>
      <c r="I32" s="2" t="s">
        <v>3509</v>
      </c>
      <c r="M32" s="3" t="s">
        <v>203</v>
      </c>
      <c r="N32" s="4" t="s">
        <v>204</v>
      </c>
      <c r="O32" s="5" t="s">
        <v>105</v>
      </c>
      <c r="P32" s="2" t="s">
        <v>205</v>
      </c>
      <c r="Q32" s="2" t="s">
        <v>3606</v>
      </c>
      <c r="R32" s="2">
        <v>1</v>
      </c>
    </row>
    <row r="33" spans="1:18" ht="99" x14ac:dyDescent="0.25">
      <c r="A33" s="2">
        <v>32</v>
      </c>
      <c r="B33" s="3" t="s">
        <v>38</v>
      </c>
      <c r="C33" s="4" t="s">
        <v>39</v>
      </c>
      <c r="D33" s="5" t="s">
        <v>40</v>
      </c>
      <c r="E33" s="2" t="s">
        <v>41</v>
      </c>
      <c r="F33" s="2" t="s">
        <v>3606</v>
      </c>
      <c r="G33" s="2">
        <v>1</v>
      </c>
      <c r="H33" s="2">
        <v>1</v>
      </c>
      <c r="I33" s="2" t="s">
        <v>3509</v>
      </c>
      <c r="M33" s="3" t="s">
        <v>22</v>
      </c>
      <c r="N33" s="4" t="s">
        <v>23</v>
      </c>
      <c r="O33" s="5" t="s">
        <v>24</v>
      </c>
      <c r="P33" s="2" t="s">
        <v>25</v>
      </c>
      <c r="Q33" s="2" t="s">
        <v>3606</v>
      </c>
      <c r="R33" s="2">
        <v>1</v>
      </c>
    </row>
    <row r="34" spans="1:18" ht="99" x14ac:dyDescent="0.25">
      <c r="A34" s="2">
        <v>33</v>
      </c>
      <c r="B34" s="3" t="s">
        <v>103</v>
      </c>
      <c r="C34" s="4" t="s">
        <v>104</v>
      </c>
      <c r="D34" s="5" t="s">
        <v>105</v>
      </c>
      <c r="E34" s="2" t="s">
        <v>106</v>
      </c>
      <c r="F34" s="2" t="s">
        <v>3606</v>
      </c>
      <c r="G34" s="2">
        <v>1</v>
      </c>
      <c r="H34" s="2">
        <v>1</v>
      </c>
      <c r="I34" s="2" t="s">
        <v>3509</v>
      </c>
      <c r="M34" s="3" t="s">
        <v>152</v>
      </c>
      <c r="N34" s="4" t="s">
        <v>153</v>
      </c>
      <c r="O34" s="5" t="s">
        <v>154</v>
      </c>
      <c r="P34" s="2" t="s">
        <v>155</v>
      </c>
      <c r="Q34" s="2" t="s">
        <v>3606</v>
      </c>
      <c r="R34" s="2">
        <v>1</v>
      </c>
    </row>
    <row r="35" spans="1:18" ht="99" x14ac:dyDescent="0.25">
      <c r="A35" s="2">
        <v>34</v>
      </c>
      <c r="B35" s="3" t="s">
        <v>14</v>
      </c>
      <c r="C35" s="4" t="s">
        <v>15</v>
      </c>
      <c r="D35" s="5" t="s">
        <v>16</v>
      </c>
      <c r="E35" s="2" t="s">
        <v>17</v>
      </c>
      <c r="F35" s="2" t="s">
        <v>3606</v>
      </c>
      <c r="G35" s="2">
        <v>1</v>
      </c>
      <c r="H35" s="2">
        <v>1</v>
      </c>
      <c r="I35" s="2" t="s">
        <v>3509</v>
      </c>
      <c r="M35" s="3" t="s">
        <v>99</v>
      </c>
      <c r="N35" s="4" t="s">
        <v>100</v>
      </c>
      <c r="O35" s="5" t="s">
        <v>101</v>
      </c>
      <c r="P35" s="2" t="s">
        <v>102</v>
      </c>
      <c r="Q35" s="2" t="s">
        <v>3606</v>
      </c>
      <c r="R35" s="2">
        <v>1</v>
      </c>
    </row>
    <row r="36" spans="1:18" ht="99" x14ac:dyDescent="0.25">
      <c r="A36" s="2">
        <v>35</v>
      </c>
      <c r="B36" s="3" t="s">
        <v>111</v>
      </c>
      <c r="C36" s="4" t="s">
        <v>112</v>
      </c>
      <c r="D36" s="5" t="s">
        <v>113</v>
      </c>
      <c r="E36" s="2" t="s">
        <v>114</v>
      </c>
      <c r="F36" s="2" t="s">
        <v>3606</v>
      </c>
      <c r="G36" s="2">
        <v>1</v>
      </c>
      <c r="H36" s="2">
        <v>1</v>
      </c>
      <c r="I36" s="2" t="s">
        <v>3509</v>
      </c>
      <c r="M36" s="3" t="s">
        <v>91</v>
      </c>
      <c r="N36" s="4" t="s">
        <v>92</v>
      </c>
      <c r="O36" s="5" t="s">
        <v>93</v>
      </c>
      <c r="P36" s="2" t="s">
        <v>94</v>
      </c>
      <c r="Q36" s="2" t="s">
        <v>3606</v>
      </c>
      <c r="R36" s="2">
        <v>1</v>
      </c>
    </row>
    <row r="37" spans="1:18" ht="99" x14ac:dyDescent="0.25">
      <c r="A37" s="2">
        <v>36</v>
      </c>
      <c r="B37" s="3" t="s">
        <v>26</v>
      </c>
      <c r="C37" s="4" t="s">
        <v>27</v>
      </c>
      <c r="D37" s="5" t="s">
        <v>28</v>
      </c>
      <c r="E37" s="2" t="s">
        <v>29</v>
      </c>
      <c r="F37" s="2" t="s">
        <v>3606</v>
      </c>
      <c r="G37" s="2">
        <v>1</v>
      </c>
      <c r="H37" s="2">
        <v>1</v>
      </c>
      <c r="I37" s="2" t="s">
        <v>3509</v>
      </c>
      <c r="M37" s="3" t="s">
        <v>95</v>
      </c>
      <c r="N37" s="4" t="s">
        <v>96</v>
      </c>
      <c r="O37" s="5" t="s">
        <v>97</v>
      </c>
      <c r="P37" s="2" t="s">
        <v>98</v>
      </c>
      <c r="Q37" s="2" t="s">
        <v>3606</v>
      </c>
      <c r="R37" s="2">
        <v>1</v>
      </c>
    </row>
    <row r="38" spans="1:18" ht="99" x14ac:dyDescent="0.25">
      <c r="A38" s="2">
        <v>37</v>
      </c>
      <c r="B38" s="3" t="s">
        <v>34</v>
      </c>
      <c r="C38" s="4" t="s">
        <v>35</v>
      </c>
      <c r="D38" s="5" t="s">
        <v>36</v>
      </c>
      <c r="E38" s="2" t="s">
        <v>37</v>
      </c>
      <c r="F38" s="2" t="s">
        <v>3606</v>
      </c>
      <c r="G38" s="2">
        <v>1</v>
      </c>
      <c r="H38" s="2">
        <v>1</v>
      </c>
      <c r="I38" s="2" t="s">
        <v>3509</v>
      </c>
      <c r="M38" s="3" t="s">
        <v>8</v>
      </c>
      <c r="N38" s="4" t="s">
        <v>9</v>
      </c>
      <c r="O38" s="5" t="s">
        <v>10</v>
      </c>
      <c r="P38" s="2" t="s">
        <v>11</v>
      </c>
      <c r="Q38" s="2" t="s">
        <v>3606</v>
      </c>
      <c r="R38" s="2">
        <v>1</v>
      </c>
    </row>
    <row r="39" spans="1:18" ht="99" x14ac:dyDescent="0.25">
      <c r="A39" s="2">
        <v>38</v>
      </c>
      <c r="B39" s="3" t="s">
        <v>22</v>
      </c>
      <c r="C39" s="4" t="s">
        <v>23</v>
      </c>
      <c r="D39" s="5" t="s">
        <v>24</v>
      </c>
      <c r="E39" s="2" t="s">
        <v>25</v>
      </c>
      <c r="F39" s="2" t="s">
        <v>3606</v>
      </c>
      <c r="G39" s="2">
        <v>1</v>
      </c>
      <c r="H39" s="2">
        <v>1</v>
      </c>
      <c r="I39" s="2" t="s">
        <v>3509</v>
      </c>
      <c r="M39" s="3" t="s">
        <v>83</v>
      </c>
      <c r="N39" s="4" t="s">
        <v>84</v>
      </c>
      <c r="O39" s="5" t="s">
        <v>85</v>
      </c>
      <c r="P39" s="2" t="s">
        <v>86</v>
      </c>
      <c r="Q39" s="2" t="s">
        <v>3606</v>
      </c>
      <c r="R39" s="2">
        <v>1</v>
      </c>
    </row>
    <row r="40" spans="1:18" ht="99" x14ac:dyDescent="0.25">
      <c r="A40" s="2">
        <v>39</v>
      </c>
      <c r="B40" s="3" t="s">
        <v>42</v>
      </c>
      <c r="C40" s="4" t="s">
        <v>43</v>
      </c>
      <c r="D40" s="5" t="s">
        <v>28</v>
      </c>
      <c r="E40" s="2" t="s">
        <v>44</v>
      </c>
      <c r="F40" s="2" t="s">
        <v>3606</v>
      </c>
      <c r="G40" s="2">
        <v>1</v>
      </c>
      <c r="H40" s="2">
        <v>1</v>
      </c>
      <c r="I40" s="2" t="s">
        <v>3509</v>
      </c>
      <c r="M40" s="3" t="s">
        <v>179</v>
      </c>
      <c r="N40" s="4" t="s">
        <v>180</v>
      </c>
      <c r="O40" s="5" t="s">
        <v>70</v>
      </c>
      <c r="P40" s="2" t="s">
        <v>181</v>
      </c>
      <c r="Q40" s="2" t="s">
        <v>3606</v>
      </c>
      <c r="R40" s="2">
        <v>1</v>
      </c>
    </row>
    <row r="41" spans="1:18" ht="99" x14ac:dyDescent="0.25">
      <c r="A41" s="2">
        <v>40</v>
      </c>
      <c r="B41" s="3" t="s">
        <v>30</v>
      </c>
      <c r="C41" s="4" t="s">
        <v>31</v>
      </c>
      <c r="D41" s="5" t="s">
        <v>32</v>
      </c>
      <c r="E41" s="2" t="s">
        <v>33</v>
      </c>
      <c r="F41" s="2" t="s">
        <v>3606</v>
      </c>
      <c r="G41" s="2">
        <v>1</v>
      </c>
      <c r="H41" s="2">
        <v>1</v>
      </c>
      <c r="I41" s="2" t="s">
        <v>3509</v>
      </c>
      <c r="M41" s="3" t="s">
        <v>68</v>
      </c>
      <c r="N41" s="4" t="s">
        <v>69</v>
      </c>
      <c r="O41" s="5" t="s">
        <v>70</v>
      </c>
      <c r="P41" s="2" t="s">
        <v>71</v>
      </c>
      <c r="Q41" s="2" t="s">
        <v>3606</v>
      </c>
      <c r="R41" s="2">
        <v>1</v>
      </c>
    </row>
    <row r="42" spans="1:18" ht="99" x14ac:dyDescent="0.25">
      <c r="A42" s="2">
        <v>41</v>
      </c>
      <c r="B42" s="3" t="s">
        <v>49</v>
      </c>
      <c r="C42" s="4" t="s">
        <v>50</v>
      </c>
      <c r="D42" s="5" t="s">
        <v>51</v>
      </c>
      <c r="E42" s="2" t="s">
        <v>52</v>
      </c>
      <c r="F42" s="2" t="s">
        <v>3606</v>
      </c>
      <c r="G42" s="2">
        <v>1</v>
      </c>
      <c r="H42" s="2">
        <v>1</v>
      </c>
      <c r="I42" s="2" t="s">
        <v>3509</v>
      </c>
      <c r="M42" s="3" t="s">
        <v>87</v>
      </c>
      <c r="N42" s="4" t="s">
        <v>88</v>
      </c>
      <c r="O42" s="5" t="s">
        <v>89</v>
      </c>
      <c r="P42" s="2" t="s">
        <v>90</v>
      </c>
      <c r="Q42" s="2" t="s">
        <v>3606</v>
      </c>
      <c r="R42" s="2">
        <v>1</v>
      </c>
    </row>
    <row r="43" spans="1:18" ht="99" x14ac:dyDescent="0.25">
      <c r="A43" s="2">
        <v>42</v>
      </c>
      <c r="B43" s="3" t="s">
        <v>53</v>
      </c>
      <c r="C43" s="4" t="s">
        <v>54</v>
      </c>
      <c r="D43" s="5" t="s">
        <v>55</v>
      </c>
      <c r="E43" s="2" t="s">
        <v>56</v>
      </c>
      <c r="F43" s="2" t="s">
        <v>3606</v>
      </c>
      <c r="G43" s="2">
        <v>1</v>
      </c>
      <c r="H43" s="2">
        <v>1</v>
      </c>
      <c r="I43" s="2" t="s">
        <v>3509</v>
      </c>
      <c r="M43" s="3" t="s">
        <v>49</v>
      </c>
      <c r="N43" s="4" t="s">
        <v>50</v>
      </c>
      <c r="O43" s="5" t="s">
        <v>51</v>
      </c>
      <c r="P43" s="2" t="s">
        <v>52</v>
      </c>
      <c r="Q43" s="2" t="s">
        <v>3606</v>
      </c>
      <c r="R43" s="2">
        <v>1</v>
      </c>
    </row>
    <row r="44" spans="1:18" ht="99" x14ac:dyDescent="0.25">
      <c r="A44" s="2">
        <v>43</v>
      </c>
      <c r="B44" s="3" t="s">
        <v>57</v>
      </c>
      <c r="C44" s="4" t="s">
        <v>58</v>
      </c>
      <c r="D44" s="5" t="s">
        <v>47</v>
      </c>
      <c r="E44" s="2" t="s">
        <v>59</v>
      </c>
      <c r="F44" s="2" t="s">
        <v>3606</v>
      </c>
      <c r="G44" s="2">
        <v>1</v>
      </c>
      <c r="H44" s="2">
        <v>1</v>
      </c>
      <c r="I44" s="2" t="s">
        <v>3509</v>
      </c>
      <c r="M44" s="3" t="s">
        <v>125</v>
      </c>
      <c r="N44" s="4" t="s">
        <v>126</v>
      </c>
      <c r="O44" s="5" t="s">
        <v>127</v>
      </c>
      <c r="P44" s="2" t="s">
        <v>128</v>
      </c>
      <c r="Q44" s="2" t="s">
        <v>3606</v>
      </c>
      <c r="R44" s="2">
        <v>1</v>
      </c>
    </row>
    <row r="45" spans="1:18" ht="99" x14ac:dyDescent="0.25">
      <c r="A45" s="2">
        <v>44</v>
      </c>
      <c r="B45" s="3" t="s">
        <v>60</v>
      </c>
      <c r="C45" s="4" t="s">
        <v>61</v>
      </c>
      <c r="D45" s="5" t="s">
        <v>62</v>
      </c>
      <c r="E45" s="2" t="s">
        <v>63</v>
      </c>
      <c r="F45" s="2" t="s">
        <v>3606</v>
      </c>
      <c r="G45" s="2">
        <v>1</v>
      </c>
      <c r="H45" s="2">
        <v>1</v>
      </c>
      <c r="I45" s="2" t="s">
        <v>3509</v>
      </c>
      <c r="M45" s="3" t="s">
        <v>118</v>
      </c>
      <c r="N45" s="4" t="s">
        <v>119</v>
      </c>
      <c r="O45" s="5" t="s">
        <v>47</v>
      </c>
      <c r="P45" s="2" t="s">
        <v>120</v>
      </c>
      <c r="Q45" s="2" t="s">
        <v>3606</v>
      </c>
      <c r="R45" s="2">
        <v>1</v>
      </c>
    </row>
    <row r="46" spans="1:18" ht="99" x14ac:dyDescent="0.25">
      <c r="A46" s="2">
        <v>45</v>
      </c>
      <c r="B46" s="3" t="s">
        <v>8</v>
      </c>
      <c r="C46" s="4" t="s">
        <v>9</v>
      </c>
      <c r="D46" s="5" t="s">
        <v>10</v>
      </c>
      <c r="E46" s="2" t="s">
        <v>11</v>
      </c>
      <c r="F46" s="2" t="s">
        <v>3606</v>
      </c>
      <c r="G46" s="2">
        <v>1</v>
      </c>
      <c r="H46" s="2">
        <v>1</v>
      </c>
      <c r="I46" s="2" t="s">
        <v>3509</v>
      </c>
      <c r="M46" s="3" t="s">
        <v>175</v>
      </c>
      <c r="N46" s="4" t="s">
        <v>176</v>
      </c>
      <c r="O46" s="5" t="s">
        <v>177</v>
      </c>
      <c r="P46" s="2" t="s">
        <v>178</v>
      </c>
      <c r="Q46" s="2" t="s">
        <v>3606</v>
      </c>
      <c r="R46" s="2">
        <v>1</v>
      </c>
    </row>
    <row r="47" spans="1:18" ht="99" x14ac:dyDescent="0.25">
      <c r="A47" s="2">
        <v>46</v>
      </c>
      <c r="B47" s="3" t="s">
        <v>76</v>
      </c>
      <c r="C47" s="4" t="s">
        <v>77</v>
      </c>
      <c r="D47" s="5" t="s">
        <v>78</v>
      </c>
      <c r="E47" s="2" t="s">
        <v>79</v>
      </c>
      <c r="F47" s="2" t="s">
        <v>3606</v>
      </c>
      <c r="G47" s="2">
        <v>1</v>
      </c>
      <c r="H47" s="2">
        <v>1</v>
      </c>
      <c r="I47" s="2" t="s">
        <v>3509</v>
      </c>
      <c r="M47" s="3" t="s">
        <v>206</v>
      </c>
      <c r="N47" s="4" t="s">
        <v>207</v>
      </c>
      <c r="O47" s="5" t="s">
        <v>208</v>
      </c>
      <c r="P47" s="2" t="s">
        <v>209</v>
      </c>
      <c r="Q47" s="2" t="s">
        <v>3606</v>
      </c>
      <c r="R47" s="2">
        <v>1</v>
      </c>
    </row>
    <row r="48" spans="1:18" ht="99" x14ac:dyDescent="0.25">
      <c r="A48" s="2">
        <v>47</v>
      </c>
      <c r="B48" s="3" t="s">
        <v>87</v>
      </c>
      <c r="C48" s="4" t="s">
        <v>88</v>
      </c>
      <c r="D48" s="5" t="s">
        <v>89</v>
      </c>
      <c r="E48" s="2" t="s">
        <v>90</v>
      </c>
      <c r="F48" s="2" t="s">
        <v>3606</v>
      </c>
      <c r="G48" s="2">
        <v>1</v>
      </c>
      <c r="H48" s="2">
        <v>1</v>
      </c>
      <c r="I48" s="2" t="s">
        <v>3509</v>
      </c>
      <c r="M48" s="3" t="s">
        <v>182</v>
      </c>
      <c r="N48" s="4" t="s">
        <v>183</v>
      </c>
      <c r="O48" s="5" t="s">
        <v>24</v>
      </c>
      <c r="P48" s="2" t="s">
        <v>184</v>
      </c>
      <c r="Q48" s="2" t="s">
        <v>3606</v>
      </c>
      <c r="R48" s="2">
        <v>1</v>
      </c>
    </row>
    <row r="49" spans="1:18" ht="99" x14ac:dyDescent="0.25">
      <c r="A49" s="2">
        <v>48</v>
      </c>
      <c r="B49" s="3" t="s">
        <v>68</v>
      </c>
      <c r="C49" s="4" t="s">
        <v>69</v>
      </c>
      <c r="D49" s="5" t="s">
        <v>70</v>
      </c>
      <c r="E49" s="2" t="s">
        <v>71</v>
      </c>
      <c r="F49" s="2" t="s">
        <v>3606</v>
      </c>
      <c r="G49" s="2">
        <v>1</v>
      </c>
      <c r="H49" s="2">
        <v>1</v>
      </c>
      <c r="I49" s="2" t="s">
        <v>3509</v>
      </c>
      <c r="M49" s="3" t="s">
        <v>218</v>
      </c>
      <c r="N49" s="4" t="s">
        <v>219</v>
      </c>
      <c r="O49" s="5" t="s">
        <v>220</v>
      </c>
      <c r="P49" s="2" t="s">
        <v>221</v>
      </c>
      <c r="Q49" s="2" t="s">
        <v>3606</v>
      </c>
      <c r="R49" s="2">
        <v>1</v>
      </c>
    </row>
  </sheetData>
  <sortState xmlns:xlrd2="http://schemas.microsoft.com/office/spreadsheetml/2017/richdata2" ref="M2:R49">
    <sortCondition ref="M2:M49"/>
  </sortState>
  <mergeCells count="1">
    <mergeCell ref="C1:D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 filterMode="1"/>
  <dimension ref="A1:I240"/>
  <sheetViews>
    <sheetView topLeftCell="A238" workbookViewId="0">
      <selection sqref="A1:XFD1"/>
    </sheetView>
  </sheetViews>
  <sheetFormatPr defaultRowHeight="16.5" x14ac:dyDescent="0.25"/>
  <sheetData>
    <row r="1" spans="1:9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32" x14ac:dyDescent="0.25">
      <c r="A2" s="2">
        <v>1</v>
      </c>
      <c r="B2" s="3" t="s">
        <v>3608</v>
      </c>
      <c r="C2" s="4" t="s">
        <v>3609</v>
      </c>
      <c r="D2" s="5" t="s">
        <v>3242</v>
      </c>
      <c r="E2" s="2" t="s">
        <v>3610</v>
      </c>
      <c r="F2" s="2" t="s">
        <v>3611</v>
      </c>
      <c r="G2" s="2" t="s">
        <v>3612</v>
      </c>
      <c r="H2" s="2">
        <v>1</v>
      </c>
      <c r="I2" s="2" t="s">
        <v>134</v>
      </c>
    </row>
    <row r="3" spans="1:9" ht="132" x14ac:dyDescent="0.25">
      <c r="A3" s="2">
        <v>2</v>
      </c>
      <c r="B3" s="3" t="s">
        <v>3613</v>
      </c>
      <c r="C3" s="4" t="s">
        <v>3614</v>
      </c>
      <c r="D3" s="5" t="s">
        <v>3385</v>
      </c>
      <c r="E3" s="2" t="s">
        <v>3615</v>
      </c>
      <c r="F3" s="2" t="s">
        <v>3611</v>
      </c>
      <c r="G3" s="2" t="s">
        <v>3612</v>
      </c>
      <c r="H3" s="2">
        <v>1</v>
      </c>
      <c r="I3" s="2" t="s">
        <v>134</v>
      </c>
    </row>
    <row r="4" spans="1:9" ht="132" x14ac:dyDescent="0.25">
      <c r="A4" s="2">
        <v>3</v>
      </c>
      <c r="B4" s="3" t="s">
        <v>3616</v>
      </c>
      <c r="C4" s="4" t="s">
        <v>3617</v>
      </c>
      <c r="D4" s="5" t="s">
        <v>3385</v>
      </c>
      <c r="E4" s="2" t="s">
        <v>3618</v>
      </c>
      <c r="F4" s="2" t="s">
        <v>3611</v>
      </c>
      <c r="G4" s="2" t="s">
        <v>3612</v>
      </c>
      <c r="H4" s="2">
        <v>1</v>
      </c>
      <c r="I4" s="2" t="s">
        <v>134</v>
      </c>
    </row>
    <row r="5" spans="1:9" ht="132" x14ac:dyDescent="0.25">
      <c r="A5" s="2">
        <v>4</v>
      </c>
      <c r="B5" s="3" t="s">
        <v>3619</v>
      </c>
      <c r="C5" s="4" t="s">
        <v>3620</v>
      </c>
      <c r="D5" s="5" t="s">
        <v>2106</v>
      </c>
      <c r="E5" s="2" t="s">
        <v>3621</v>
      </c>
      <c r="F5" s="2" t="s">
        <v>3611</v>
      </c>
      <c r="G5" s="2" t="s">
        <v>3612</v>
      </c>
      <c r="H5" s="2">
        <v>1</v>
      </c>
      <c r="I5" s="2" t="s">
        <v>134</v>
      </c>
    </row>
    <row r="6" spans="1:9" ht="132" x14ac:dyDescent="0.25">
      <c r="A6" s="2">
        <v>5</v>
      </c>
      <c r="B6" s="3" t="s">
        <v>3622</v>
      </c>
      <c r="C6" s="4" t="s">
        <v>3623</v>
      </c>
      <c r="D6" s="5" t="s">
        <v>3624</v>
      </c>
      <c r="E6" s="2" t="s">
        <v>3625</v>
      </c>
      <c r="F6" s="2" t="s">
        <v>3611</v>
      </c>
      <c r="G6" s="2" t="s">
        <v>3612</v>
      </c>
      <c r="H6" s="2">
        <v>1</v>
      </c>
      <c r="I6" s="2" t="s">
        <v>134</v>
      </c>
    </row>
    <row r="7" spans="1:9" ht="132" x14ac:dyDescent="0.25">
      <c r="A7" s="2">
        <v>6</v>
      </c>
      <c r="B7" s="3" t="s">
        <v>3626</v>
      </c>
      <c r="C7" s="4" t="s">
        <v>3627</v>
      </c>
      <c r="D7" s="5" t="s">
        <v>1988</v>
      </c>
      <c r="E7" s="2" t="s">
        <v>3628</v>
      </c>
      <c r="F7" s="2" t="s">
        <v>3611</v>
      </c>
      <c r="G7" s="2" t="s">
        <v>3612</v>
      </c>
      <c r="H7" s="2">
        <v>1</v>
      </c>
      <c r="I7" s="2" t="s">
        <v>134</v>
      </c>
    </row>
    <row r="8" spans="1:9" ht="132" x14ac:dyDescent="0.25">
      <c r="A8" s="2">
        <v>7</v>
      </c>
      <c r="B8" s="3" t="s">
        <v>3629</v>
      </c>
      <c r="C8" s="4" t="s">
        <v>2092</v>
      </c>
      <c r="D8" s="5" t="s">
        <v>2093</v>
      </c>
      <c r="E8" s="2" t="s">
        <v>3630</v>
      </c>
      <c r="F8" s="2" t="s">
        <v>3611</v>
      </c>
      <c r="G8" s="2" t="s">
        <v>3612</v>
      </c>
      <c r="H8" s="2">
        <v>1</v>
      </c>
      <c r="I8" s="2" t="s">
        <v>134</v>
      </c>
    </row>
    <row r="9" spans="1:9" ht="132" x14ac:dyDescent="0.25">
      <c r="A9" s="2">
        <v>8</v>
      </c>
      <c r="B9" s="3" t="s">
        <v>3631</v>
      </c>
      <c r="C9" s="4" t="s">
        <v>3632</v>
      </c>
      <c r="D9" s="5" t="s">
        <v>70</v>
      </c>
      <c r="E9" s="2" t="s">
        <v>3633</v>
      </c>
      <c r="F9" s="2" t="s">
        <v>3611</v>
      </c>
      <c r="G9" s="2" t="s">
        <v>3612</v>
      </c>
      <c r="H9" s="2">
        <v>1</v>
      </c>
      <c r="I9" s="2" t="s">
        <v>134</v>
      </c>
    </row>
    <row r="10" spans="1:9" ht="132" x14ac:dyDescent="0.25">
      <c r="A10" s="2">
        <v>9</v>
      </c>
      <c r="B10" s="3" t="s">
        <v>3634</v>
      </c>
      <c r="C10" s="4" t="s">
        <v>3635</v>
      </c>
      <c r="D10" s="5" t="s">
        <v>2294</v>
      </c>
      <c r="E10" s="2" t="s">
        <v>3636</v>
      </c>
      <c r="F10" s="2" t="s">
        <v>3611</v>
      </c>
      <c r="G10" s="2" t="s">
        <v>3612</v>
      </c>
      <c r="H10" s="2">
        <v>1</v>
      </c>
      <c r="I10" s="2" t="s">
        <v>134</v>
      </c>
    </row>
    <row r="11" spans="1:9" ht="132" x14ac:dyDescent="0.25">
      <c r="A11" s="2">
        <v>10</v>
      </c>
      <c r="B11" s="3" t="s">
        <v>3637</v>
      </c>
      <c r="C11" s="4" t="s">
        <v>3638</v>
      </c>
      <c r="D11" s="5" t="s">
        <v>1973</v>
      </c>
      <c r="E11" s="2" t="s">
        <v>3639</v>
      </c>
      <c r="F11" s="2" t="s">
        <v>3611</v>
      </c>
      <c r="G11" s="2" t="s">
        <v>3612</v>
      </c>
      <c r="H11" s="2">
        <v>1</v>
      </c>
      <c r="I11" s="2" t="s">
        <v>134</v>
      </c>
    </row>
    <row r="12" spans="1:9" ht="132" x14ac:dyDescent="0.25">
      <c r="A12" s="2">
        <v>11</v>
      </c>
      <c r="B12" s="3" t="s">
        <v>3640</v>
      </c>
      <c r="C12" s="4" t="s">
        <v>3641</v>
      </c>
      <c r="D12" s="5" t="s">
        <v>3242</v>
      </c>
      <c r="E12" s="2" t="s">
        <v>3642</v>
      </c>
      <c r="F12" s="2" t="s">
        <v>3611</v>
      </c>
      <c r="G12" s="2" t="s">
        <v>3612</v>
      </c>
      <c r="H12" s="2">
        <v>1</v>
      </c>
      <c r="I12" s="2" t="s">
        <v>134</v>
      </c>
    </row>
    <row r="13" spans="1:9" ht="132" x14ac:dyDescent="0.25">
      <c r="A13" s="2">
        <v>12</v>
      </c>
      <c r="B13" s="3" t="s">
        <v>3643</v>
      </c>
      <c r="C13" s="4" t="s">
        <v>2297</v>
      </c>
      <c r="D13" s="5" t="s">
        <v>2994</v>
      </c>
      <c r="E13" s="2" t="s">
        <v>3644</v>
      </c>
      <c r="F13" s="2" t="s">
        <v>3611</v>
      </c>
      <c r="G13" s="2" t="s">
        <v>3612</v>
      </c>
      <c r="H13" s="2">
        <v>1</v>
      </c>
      <c r="I13" s="2" t="s">
        <v>134</v>
      </c>
    </row>
    <row r="14" spans="1:9" ht="132" x14ac:dyDescent="0.25">
      <c r="A14" s="2">
        <v>13</v>
      </c>
      <c r="B14" s="3" t="s">
        <v>3645</v>
      </c>
      <c r="C14" s="4" t="s">
        <v>2105</v>
      </c>
      <c r="D14" s="5" t="s">
        <v>1541</v>
      </c>
      <c r="E14" s="2" t="s">
        <v>3646</v>
      </c>
      <c r="F14" s="2" t="s">
        <v>3611</v>
      </c>
      <c r="G14" s="2" t="s">
        <v>3612</v>
      </c>
      <c r="H14" s="2">
        <v>1</v>
      </c>
      <c r="I14" s="2" t="s">
        <v>134</v>
      </c>
    </row>
    <row r="15" spans="1:9" ht="132" x14ac:dyDescent="0.25">
      <c r="A15" s="2">
        <v>14</v>
      </c>
      <c r="B15" s="3" t="s">
        <v>3647</v>
      </c>
      <c r="C15" s="4" t="s">
        <v>2566</v>
      </c>
      <c r="D15" s="5" t="s">
        <v>1973</v>
      </c>
      <c r="E15" s="2" t="s">
        <v>3648</v>
      </c>
      <c r="F15" s="2" t="s">
        <v>3611</v>
      </c>
      <c r="G15" s="2" t="s">
        <v>3612</v>
      </c>
      <c r="H15" s="2">
        <v>1</v>
      </c>
      <c r="I15" s="2" t="s">
        <v>134</v>
      </c>
    </row>
    <row r="16" spans="1:9" ht="132" x14ac:dyDescent="0.25">
      <c r="A16" s="2">
        <v>15</v>
      </c>
      <c r="B16" s="3" t="s">
        <v>3649</v>
      </c>
      <c r="C16" s="4" t="s">
        <v>3650</v>
      </c>
      <c r="D16" s="5" t="s">
        <v>3651</v>
      </c>
      <c r="E16" s="2" t="s">
        <v>3652</v>
      </c>
      <c r="F16" s="2" t="s">
        <v>3611</v>
      </c>
      <c r="G16" s="2" t="s">
        <v>3612</v>
      </c>
      <c r="H16" s="2">
        <v>1</v>
      </c>
      <c r="I16" s="2" t="s">
        <v>134</v>
      </c>
    </row>
    <row r="17" spans="1:9" ht="132" x14ac:dyDescent="0.25">
      <c r="A17" s="2">
        <v>16</v>
      </c>
      <c r="B17" s="3" t="s">
        <v>3653</v>
      </c>
      <c r="C17" s="4" t="s">
        <v>3654</v>
      </c>
      <c r="D17" s="5" t="s">
        <v>3655</v>
      </c>
      <c r="E17" s="2" t="s">
        <v>3656</v>
      </c>
      <c r="F17" s="2" t="s">
        <v>3611</v>
      </c>
      <c r="G17" s="2" t="s">
        <v>3612</v>
      </c>
      <c r="H17" s="2">
        <v>1</v>
      </c>
      <c r="I17" s="2" t="s">
        <v>134</v>
      </c>
    </row>
    <row r="18" spans="1:9" ht="132" x14ac:dyDescent="0.25">
      <c r="A18" s="2">
        <v>17</v>
      </c>
      <c r="B18" s="3" t="s">
        <v>3657</v>
      </c>
      <c r="C18" s="4" t="s">
        <v>3658</v>
      </c>
      <c r="D18" s="5" t="s">
        <v>3385</v>
      </c>
      <c r="E18" s="2" t="s">
        <v>3659</v>
      </c>
      <c r="F18" s="2" t="s">
        <v>3611</v>
      </c>
      <c r="G18" s="2" t="s">
        <v>3612</v>
      </c>
      <c r="H18" s="2">
        <v>1</v>
      </c>
      <c r="I18" s="2" t="s">
        <v>134</v>
      </c>
    </row>
    <row r="19" spans="1:9" ht="132" x14ac:dyDescent="0.25">
      <c r="A19" s="2">
        <v>18</v>
      </c>
      <c r="B19" s="3" t="s">
        <v>3660</v>
      </c>
      <c r="C19" s="4" t="s">
        <v>3094</v>
      </c>
      <c r="D19" s="5" t="s">
        <v>3024</v>
      </c>
      <c r="E19" s="2" t="s">
        <v>3661</v>
      </c>
      <c r="F19" s="2" t="s">
        <v>3611</v>
      </c>
      <c r="G19" s="2" t="s">
        <v>3612</v>
      </c>
      <c r="H19" s="2">
        <v>1</v>
      </c>
      <c r="I19" s="2" t="s">
        <v>134</v>
      </c>
    </row>
    <row r="20" spans="1:9" ht="132" x14ac:dyDescent="0.25">
      <c r="A20" s="2">
        <v>19</v>
      </c>
      <c r="B20" s="3" t="s">
        <v>3662</v>
      </c>
      <c r="C20" s="4" t="s">
        <v>2116</v>
      </c>
      <c r="D20" s="5" t="s">
        <v>1984</v>
      </c>
      <c r="E20" s="2" t="s">
        <v>3663</v>
      </c>
      <c r="F20" s="2" t="s">
        <v>3611</v>
      </c>
      <c r="G20" s="2" t="s">
        <v>3612</v>
      </c>
      <c r="H20" s="2">
        <v>1</v>
      </c>
      <c r="I20" s="2" t="s">
        <v>134</v>
      </c>
    </row>
    <row r="21" spans="1:9" ht="132" x14ac:dyDescent="0.25">
      <c r="A21" s="2">
        <v>20</v>
      </c>
      <c r="B21" s="3" t="s">
        <v>3664</v>
      </c>
      <c r="C21" s="4" t="s">
        <v>3665</v>
      </c>
      <c r="D21" s="5" t="s">
        <v>2470</v>
      </c>
      <c r="E21" s="2" t="s">
        <v>3666</v>
      </c>
      <c r="F21" s="2" t="s">
        <v>3611</v>
      </c>
      <c r="G21" s="2" t="s">
        <v>3612</v>
      </c>
      <c r="H21" s="2">
        <v>1</v>
      </c>
      <c r="I21" s="2" t="s">
        <v>134</v>
      </c>
    </row>
    <row r="22" spans="1:9" ht="132" x14ac:dyDescent="0.25">
      <c r="A22" s="2">
        <v>21</v>
      </c>
      <c r="B22" s="3" t="s">
        <v>3667</v>
      </c>
      <c r="C22" s="4" t="s">
        <v>3668</v>
      </c>
      <c r="D22" s="5" t="s">
        <v>3669</v>
      </c>
      <c r="E22" s="2" t="s">
        <v>3670</v>
      </c>
      <c r="F22" s="2" t="s">
        <v>3611</v>
      </c>
      <c r="G22" s="2" t="s">
        <v>3612</v>
      </c>
      <c r="H22" s="2">
        <v>1</v>
      </c>
      <c r="I22" s="2" t="s">
        <v>134</v>
      </c>
    </row>
    <row r="23" spans="1:9" ht="132" x14ac:dyDescent="0.25">
      <c r="A23" s="2">
        <v>22</v>
      </c>
      <c r="B23" s="3" t="s">
        <v>3671</v>
      </c>
      <c r="C23" s="4" t="s">
        <v>3672</v>
      </c>
      <c r="D23" s="5" t="s">
        <v>1533</v>
      </c>
      <c r="E23" s="2" t="s">
        <v>3673</v>
      </c>
      <c r="F23" s="2" t="s">
        <v>3611</v>
      </c>
      <c r="G23" s="2" t="s">
        <v>3612</v>
      </c>
      <c r="H23" s="2">
        <v>1</v>
      </c>
      <c r="I23" s="2" t="s">
        <v>134</v>
      </c>
    </row>
    <row r="24" spans="1:9" ht="132" x14ac:dyDescent="0.25">
      <c r="A24" s="2">
        <v>23</v>
      </c>
      <c r="B24" s="3" t="s">
        <v>3674</v>
      </c>
      <c r="C24" s="4" t="s">
        <v>3675</v>
      </c>
      <c r="D24" s="5" t="s">
        <v>1901</v>
      </c>
      <c r="E24" s="2" t="s">
        <v>3676</v>
      </c>
      <c r="F24" s="2" t="s">
        <v>3611</v>
      </c>
      <c r="G24" s="2" t="s">
        <v>3612</v>
      </c>
      <c r="H24" s="2">
        <v>1</v>
      </c>
      <c r="I24" s="2" t="s">
        <v>134</v>
      </c>
    </row>
    <row r="25" spans="1:9" ht="132" x14ac:dyDescent="0.25">
      <c r="A25" s="2">
        <v>24</v>
      </c>
      <c r="B25" s="3" t="s">
        <v>3677</v>
      </c>
      <c r="C25" s="4" t="s">
        <v>3678</v>
      </c>
      <c r="D25" s="5" t="s">
        <v>3385</v>
      </c>
      <c r="E25" s="2" t="s">
        <v>3679</v>
      </c>
      <c r="F25" s="2" t="s">
        <v>3611</v>
      </c>
      <c r="G25" s="2" t="s">
        <v>3612</v>
      </c>
      <c r="H25" s="2">
        <v>1</v>
      </c>
      <c r="I25" s="2" t="s">
        <v>134</v>
      </c>
    </row>
    <row r="26" spans="1:9" ht="132" x14ac:dyDescent="0.25">
      <c r="A26" s="2">
        <v>25</v>
      </c>
      <c r="B26" s="3" t="s">
        <v>3680</v>
      </c>
      <c r="C26" s="4" t="s">
        <v>3681</v>
      </c>
      <c r="D26" s="5" t="s">
        <v>1988</v>
      </c>
      <c r="E26" s="2" t="s">
        <v>3682</v>
      </c>
      <c r="F26" s="2" t="s">
        <v>3611</v>
      </c>
      <c r="G26" s="2" t="s">
        <v>3612</v>
      </c>
      <c r="H26" s="2">
        <v>1</v>
      </c>
      <c r="I26" s="2" t="s">
        <v>134</v>
      </c>
    </row>
    <row r="27" spans="1:9" ht="132" x14ac:dyDescent="0.25">
      <c r="A27" s="2">
        <v>26</v>
      </c>
      <c r="B27" s="3" t="s">
        <v>3683</v>
      </c>
      <c r="C27" s="4" t="s">
        <v>3684</v>
      </c>
      <c r="D27" s="5" t="s">
        <v>2244</v>
      </c>
      <c r="E27" s="2" t="s">
        <v>3685</v>
      </c>
      <c r="F27" s="2" t="s">
        <v>3611</v>
      </c>
      <c r="G27" s="2" t="s">
        <v>3612</v>
      </c>
      <c r="H27" s="2">
        <v>1</v>
      </c>
      <c r="I27" s="2" t="s">
        <v>134</v>
      </c>
    </row>
    <row r="28" spans="1:9" ht="132" x14ac:dyDescent="0.25">
      <c r="A28" s="2">
        <v>27</v>
      </c>
      <c r="B28" s="3" t="s">
        <v>3686</v>
      </c>
      <c r="C28" s="4" t="s">
        <v>2825</v>
      </c>
      <c r="D28" s="5" t="s">
        <v>1604</v>
      </c>
      <c r="E28" s="2" t="s">
        <v>3687</v>
      </c>
      <c r="F28" s="2" t="s">
        <v>3611</v>
      </c>
      <c r="G28" s="2" t="s">
        <v>3612</v>
      </c>
      <c r="H28" s="2">
        <v>1</v>
      </c>
      <c r="I28" s="2" t="s">
        <v>134</v>
      </c>
    </row>
    <row r="29" spans="1:9" ht="132" x14ac:dyDescent="0.25">
      <c r="A29" s="2">
        <v>28</v>
      </c>
      <c r="B29" s="3" t="s">
        <v>3688</v>
      </c>
      <c r="C29" s="4" t="s">
        <v>3094</v>
      </c>
      <c r="D29" s="5" t="s">
        <v>150</v>
      </c>
      <c r="E29" s="2" t="s">
        <v>3689</v>
      </c>
      <c r="F29" s="2" t="s">
        <v>3611</v>
      </c>
      <c r="G29" s="2" t="s">
        <v>3612</v>
      </c>
      <c r="H29" s="2">
        <v>1</v>
      </c>
      <c r="I29" s="2" t="s">
        <v>134</v>
      </c>
    </row>
    <row r="30" spans="1:9" ht="132" x14ac:dyDescent="0.25">
      <c r="A30" s="2">
        <v>29</v>
      </c>
      <c r="B30" s="3" t="s">
        <v>3690</v>
      </c>
      <c r="C30" s="4" t="s">
        <v>3691</v>
      </c>
      <c r="D30" s="5" t="s">
        <v>3692</v>
      </c>
      <c r="E30" s="2" t="s">
        <v>3693</v>
      </c>
      <c r="F30" s="2" t="s">
        <v>3611</v>
      </c>
      <c r="G30" s="2" t="s">
        <v>3612</v>
      </c>
      <c r="H30" s="2">
        <v>1</v>
      </c>
      <c r="I30" s="2" t="s">
        <v>134</v>
      </c>
    </row>
    <row r="31" spans="1:9" ht="132" x14ac:dyDescent="0.25">
      <c r="A31" s="2">
        <v>30</v>
      </c>
      <c r="B31" s="3" t="s">
        <v>3694</v>
      </c>
      <c r="C31" s="4" t="s">
        <v>3695</v>
      </c>
      <c r="D31" s="5" t="s">
        <v>1939</v>
      </c>
      <c r="E31" s="2" t="s">
        <v>3696</v>
      </c>
      <c r="F31" s="2" t="s">
        <v>3611</v>
      </c>
      <c r="G31" s="2" t="s">
        <v>3612</v>
      </c>
      <c r="H31" s="2">
        <v>1</v>
      </c>
      <c r="I31" s="2" t="s">
        <v>134</v>
      </c>
    </row>
    <row r="32" spans="1:9" ht="132" x14ac:dyDescent="0.25">
      <c r="A32" s="2">
        <v>31</v>
      </c>
      <c r="B32" s="3" t="s">
        <v>3697</v>
      </c>
      <c r="C32" s="4" t="s">
        <v>3698</v>
      </c>
      <c r="D32" s="5" t="s">
        <v>3699</v>
      </c>
      <c r="E32" s="2" t="s">
        <v>3700</v>
      </c>
      <c r="F32" s="2" t="s">
        <v>3611</v>
      </c>
      <c r="G32" s="2" t="s">
        <v>3612</v>
      </c>
      <c r="H32" s="2">
        <v>1</v>
      </c>
      <c r="I32" s="2" t="s">
        <v>134</v>
      </c>
    </row>
    <row r="33" spans="1:9" ht="132" x14ac:dyDescent="0.25">
      <c r="A33" s="2">
        <v>32</v>
      </c>
      <c r="B33" s="3" t="s">
        <v>3701</v>
      </c>
      <c r="C33" s="4" t="s">
        <v>3702</v>
      </c>
      <c r="D33" s="5" t="s">
        <v>3272</v>
      </c>
      <c r="E33" s="2" t="s">
        <v>3703</v>
      </c>
      <c r="F33" s="2" t="s">
        <v>3611</v>
      </c>
      <c r="G33" s="2" t="s">
        <v>3612</v>
      </c>
      <c r="H33" s="2">
        <v>1</v>
      </c>
      <c r="I33" s="2" t="s">
        <v>134</v>
      </c>
    </row>
    <row r="34" spans="1:9" ht="132" x14ac:dyDescent="0.25">
      <c r="A34" s="2">
        <v>33</v>
      </c>
      <c r="B34" s="3" t="s">
        <v>3704</v>
      </c>
      <c r="C34" s="4" t="s">
        <v>3705</v>
      </c>
      <c r="D34" s="5" t="s">
        <v>3371</v>
      </c>
      <c r="E34" s="2" t="s">
        <v>3706</v>
      </c>
      <c r="F34" s="2" t="s">
        <v>3611</v>
      </c>
      <c r="G34" s="2" t="s">
        <v>3612</v>
      </c>
      <c r="H34" s="2">
        <v>1</v>
      </c>
      <c r="I34" s="2" t="s">
        <v>134</v>
      </c>
    </row>
    <row r="35" spans="1:9" ht="132" x14ac:dyDescent="0.25">
      <c r="A35" s="2">
        <v>34</v>
      </c>
      <c r="B35" s="3" t="s">
        <v>3707</v>
      </c>
      <c r="C35" s="4" t="s">
        <v>3128</v>
      </c>
      <c r="D35" s="5" t="s">
        <v>1919</v>
      </c>
      <c r="E35" s="2" t="s">
        <v>3708</v>
      </c>
      <c r="F35" s="2" t="s">
        <v>3611</v>
      </c>
      <c r="G35" s="2" t="s">
        <v>3612</v>
      </c>
      <c r="H35" s="2">
        <v>1</v>
      </c>
      <c r="I35" s="2" t="s">
        <v>134</v>
      </c>
    </row>
    <row r="36" spans="1:9" ht="132" x14ac:dyDescent="0.25">
      <c r="A36" s="2">
        <v>35</v>
      </c>
      <c r="B36" s="3" t="s">
        <v>3709</v>
      </c>
      <c r="C36" s="4" t="s">
        <v>1522</v>
      </c>
      <c r="D36" s="5" t="s">
        <v>1617</v>
      </c>
      <c r="E36" s="2" t="s">
        <v>3710</v>
      </c>
      <c r="F36" s="2" t="s">
        <v>3611</v>
      </c>
      <c r="G36" s="2" t="s">
        <v>3612</v>
      </c>
      <c r="H36" s="2">
        <v>1</v>
      </c>
      <c r="I36" s="2" t="s">
        <v>134</v>
      </c>
    </row>
    <row r="37" spans="1:9" ht="132" x14ac:dyDescent="0.25">
      <c r="A37" s="2">
        <v>36</v>
      </c>
      <c r="B37" s="3" t="s">
        <v>3711</v>
      </c>
      <c r="C37" s="4" t="s">
        <v>3712</v>
      </c>
      <c r="D37" s="5" t="s">
        <v>1909</v>
      </c>
      <c r="E37" s="2" t="s">
        <v>3713</v>
      </c>
      <c r="F37" s="2" t="s">
        <v>3611</v>
      </c>
      <c r="G37" s="2" t="s">
        <v>3612</v>
      </c>
      <c r="H37" s="2">
        <v>1</v>
      </c>
      <c r="I37" s="2" t="s">
        <v>134</v>
      </c>
    </row>
    <row r="38" spans="1:9" ht="132" x14ac:dyDescent="0.25">
      <c r="A38" s="2">
        <v>37</v>
      </c>
      <c r="B38" s="3" t="s">
        <v>3714</v>
      </c>
      <c r="C38" s="4" t="s">
        <v>1938</v>
      </c>
      <c r="D38" s="5" t="s">
        <v>1515</v>
      </c>
      <c r="E38" s="2" t="s">
        <v>3715</v>
      </c>
      <c r="F38" s="2" t="s">
        <v>3611</v>
      </c>
      <c r="G38" s="2" t="s">
        <v>3612</v>
      </c>
      <c r="H38" s="2">
        <v>1</v>
      </c>
      <c r="I38" s="2" t="s">
        <v>134</v>
      </c>
    </row>
    <row r="39" spans="1:9" ht="132" x14ac:dyDescent="0.25">
      <c r="A39" s="2">
        <v>38</v>
      </c>
      <c r="B39" s="3" t="s">
        <v>3716</v>
      </c>
      <c r="C39" s="4" t="s">
        <v>3717</v>
      </c>
      <c r="D39" s="5" t="s">
        <v>3718</v>
      </c>
      <c r="E39" s="2" t="s">
        <v>3719</v>
      </c>
      <c r="F39" s="2" t="s">
        <v>3611</v>
      </c>
      <c r="G39" s="2" t="s">
        <v>3612</v>
      </c>
      <c r="H39" s="2">
        <v>1</v>
      </c>
      <c r="I39" s="2" t="s">
        <v>134</v>
      </c>
    </row>
    <row r="40" spans="1:9" ht="132" x14ac:dyDescent="0.25">
      <c r="A40" s="2">
        <v>39</v>
      </c>
      <c r="B40" s="3" t="s">
        <v>3720</v>
      </c>
      <c r="C40" s="4" t="s">
        <v>3721</v>
      </c>
      <c r="D40" s="5" t="s">
        <v>1604</v>
      </c>
      <c r="E40" s="2" t="s">
        <v>3722</v>
      </c>
      <c r="F40" s="2" t="s">
        <v>3611</v>
      </c>
      <c r="G40" s="2" t="s">
        <v>3612</v>
      </c>
      <c r="H40" s="2">
        <v>1</v>
      </c>
      <c r="I40" s="2" t="s">
        <v>134</v>
      </c>
    </row>
    <row r="41" spans="1:9" ht="132" x14ac:dyDescent="0.25">
      <c r="A41" s="2">
        <v>40</v>
      </c>
      <c r="B41" s="3" t="s">
        <v>3723</v>
      </c>
      <c r="C41" s="4" t="s">
        <v>1471</v>
      </c>
      <c r="D41" s="5" t="s">
        <v>3724</v>
      </c>
      <c r="E41" s="2" t="s">
        <v>3725</v>
      </c>
      <c r="F41" s="2" t="s">
        <v>3611</v>
      </c>
      <c r="G41" s="2" t="s">
        <v>3612</v>
      </c>
      <c r="H41" s="2">
        <v>1</v>
      </c>
      <c r="I41" s="2" t="s">
        <v>134</v>
      </c>
    </row>
    <row r="42" spans="1:9" ht="132" x14ac:dyDescent="0.25">
      <c r="A42" s="2">
        <v>41</v>
      </c>
      <c r="B42" s="3" t="s">
        <v>3726</v>
      </c>
      <c r="C42" s="4" t="s">
        <v>3727</v>
      </c>
      <c r="D42" s="5" t="s">
        <v>1984</v>
      </c>
      <c r="E42" s="2" t="s">
        <v>3728</v>
      </c>
      <c r="F42" s="2" t="s">
        <v>3611</v>
      </c>
      <c r="G42" s="2" t="s">
        <v>3612</v>
      </c>
      <c r="H42" s="2">
        <v>1</v>
      </c>
      <c r="I42" s="2" t="s">
        <v>134</v>
      </c>
    </row>
    <row r="43" spans="1:9" ht="132" x14ac:dyDescent="0.25">
      <c r="A43" s="2">
        <v>42</v>
      </c>
      <c r="B43" s="3" t="s">
        <v>3729</v>
      </c>
      <c r="C43" s="4" t="s">
        <v>2694</v>
      </c>
      <c r="D43" s="5" t="s">
        <v>1519</v>
      </c>
      <c r="E43" s="2" t="s">
        <v>3730</v>
      </c>
      <c r="F43" s="2" t="s">
        <v>3611</v>
      </c>
      <c r="G43" s="2" t="s">
        <v>3612</v>
      </c>
      <c r="H43" s="2">
        <v>1</v>
      </c>
      <c r="I43" s="2" t="s">
        <v>134</v>
      </c>
    </row>
    <row r="44" spans="1:9" ht="115.5" x14ac:dyDescent="0.25">
      <c r="A44" s="2">
        <v>43</v>
      </c>
      <c r="B44" s="3" t="s">
        <v>3731</v>
      </c>
      <c r="C44" s="4" t="s">
        <v>2445</v>
      </c>
      <c r="D44" s="5" t="s">
        <v>2994</v>
      </c>
      <c r="E44" s="2" t="s">
        <v>3732</v>
      </c>
      <c r="F44" s="2" t="s">
        <v>3733</v>
      </c>
      <c r="G44" s="2" t="s">
        <v>3612</v>
      </c>
      <c r="H44" s="2">
        <v>1</v>
      </c>
      <c r="I44" s="2" t="s">
        <v>134</v>
      </c>
    </row>
    <row r="45" spans="1:9" ht="115.5" x14ac:dyDescent="0.25">
      <c r="A45" s="2">
        <v>44</v>
      </c>
      <c r="B45" s="3" t="s">
        <v>3734</v>
      </c>
      <c r="C45" s="4" t="s">
        <v>2293</v>
      </c>
      <c r="D45" s="5" t="s">
        <v>1909</v>
      </c>
      <c r="E45" s="2" t="s">
        <v>3735</v>
      </c>
      <c r="F45" s="2" t="s">
        <v>3733</v>
      </c>
      <c r="G45" s="2" t="s">
        <v>3612</v>
      </c>
      <c r="H45" s="2">
        <v>1</v>
      </c>
      <c r="I45" s="2" t="s">
        <v>134</v>
      </c>
    </row>
    <row r="46" spans="1:9" ht="115.5" x14ac:dyDescent="0.25">
      <c r="A46" s="2">
        <v>45</v>
      </c>
      <c r="B46" s="3" t="s">
        <v>3736</v>
      </c>
      <c r="C46" s="4" t="s">
        <v>3737</v>
      </c>
      <c r="D46" s="5" t="s">
        <v>2994</v>
      </c>
      <c r="E46" s="2" t="s">
        <v>3738</v>
      </c>
      <c r="F46" s="2" t="s">
        <v>3733</v>
      </c>
      <c r="G46" s="2" t="s">
        <v>3612</v>
      </c>
      <c r="H46" s="2">
        <v>1</v>
      </c>
      <c r="I46" s="2" t="s">
        <v>134</v>
      </c>
    </row>
    <row r="47" spans="1:9" ht="115.5" x14ac:dyDescent="0.25">
      <c r="A47" s="2">
        <v>46</v>
      </c>
      <c r="B47" s="3" t="s">
        <v>3739</v>
      </c>
      <c r="C47" s="4" t="s">
        <v>3740</v>
      </c>
      <c r="D47" s="5" t="s">
        <v>2096</v>
      </c>
      <c r="E47" s="2" t="s">
        <v>3741</v>
      </c>
      <c r="F47" s="2" t="s">
        <v>3733</v>
      </c>
      <c r="G47" s="2" t="s">
        <v>3612</v>
      </c>
      <c r="H47" s="2">
        <v>1</v>
      </c>
      <c r="I47" s="2" t="s">
        <v>134</v>
      </c>
    </row>
    <row r="48" spans="1:9" ht="115.5" x14ac:dyDescent="0.25">
      <c r="A48" s="2">
        <v>47</v>
      </c>
      <c r="B48" s="3" t="s">
        <v>3742</v>
      </c>
      <c r="C48" s="4" t="s">
        <v>3743</v>
      </c>
      <c r="D48" s="5" t="s">
        <v>1905</v>
      </c>
      <c r="E48" s="2" t="s">
        <v>3744</v>
      </c>
      <c r="F48" s="2" t="s">
        <v>3733</v>
      </c>
      <c r="G48" s="2" t="s">
        <v>3612</v>
      </c>
      <c r="H48" s="2">
        <v>1</v>
      </c>
      <c r="I48" s="2" t="s">
        <v>134</v>
      </c>
    </row>
    <row r="49" spans="1:9" ht="115.5" x14ac:dyDescent="0.25">
      <c r="A49" s="2">
        <v>48</v>
      </c>
      <c r="B49" s="3" t="s">
        <v>3745</v>
      </c>
      <c r="C49" s="4" t="s">
        <v>3746</v>
      </c>
      <c r="D49" s="5" t="s">
        <v>3747</v>
      </c>
      <c r="E49" s="2" t="s">
        <v>3748</v>
      </c>
      <c r="F49" s="2" t="s">
        <v>3733</v>
      </c>
      <c r="G49" s="2" t="s">
        <v>3612</v>
      </c>
      <c r="H49" s="2">
        <v>1</v>
      </c>
      <c r="I49" s="2" t="s">
        <v>134</v>
      </c>
    </row>
    <row r="50" spans="1:9" ht="115.5" x14ac:dyDescent="0.25">
      <c r="A50" s="2">
        <v>49</v>
      </c>
      <c r="B50" s="3" t="s">
        <v>3749</v>
      </c>
      <c r="C50" s="4" t="s">
        <v>1896</v>
      </c>
      <c r="D50" s="5" t="s">
        <v>3750</v>
      </c>
      <c r="E50" s="2" t="s">
        <v>3751</v>
      </c>
      <c r="F50" s="2" t="s">
        <v>3733</v>
      </c>
      <c r="G50" s="2" t="s">
        <v>3612</v>
      </c>
      <c r="H50" s="2">
        <v>1</v>
      </c>
      <c r="I50" s="2" t="s">
        <v>134</v>
      </c>
    </row>
    <row r="51" spans="1:9" ht="115.5" x14ac:dyDescent="0.25">
      <c r="A51" s="2">
        <v>50</v>
      </c>
      <c r="B51" s="3" t="s">
        <v>3752</v>
      </c>
      <c r="C51" s="4" t="s">
        <v>3753</v>
      </c>
      <c r="D51" s="5" t="s">
        <v>1499</v>
      </c>
      <c r="E51" s="2" t="s">
        <v>3754</v>
      </c>
      <c r="F51" s="2" t="s">
        <v>3733</v>
      </c>
      <c r="G51" s="2" t="s">
        <v>3612</v>
      </c>
      <c r="H51" s="2">
        <v>1</v>
      </c>
      <c r="I51" s="2" t="s">
        <v>134</v>
      </c>
    </row>
    <row r="52" spans="1:9" ht="115.5" x14ac:dyDescent="0.25">
      <c r="A52" s="2">
        <v>51</v>
      </c>
      <c r="B52" s="3" t="s">
        <v>3755</v>
      </c>
      <c r="C52" s="4" t="s">
        <v>3756</v>
      </c>
      <c r="D52" s="5" t="s">
        <v>2294</v>
      </c>
      <c r="E52" s="2" t="s">
        <v>3757</v>
      </c>
      <c r="F52" s="2" t="s">
        <v>3733</v>
      </c>
      <c r="G52" s="2" t="s">
        <v>3612</v>
      </c>
      <c r="H52" s="2">
        <v>1</v>
      </c>
      <c r="I52" s="2" t="s">
        <v>134</v>
      </c>
    </row>
    <row r="53" spans="1:9" ht="115.5" x14ac:dyDescent="0.25">
      <c r="A53" s="2">
        <v>52</v>
      </c>
      <c r="B53" s="3" t="s">
        <v>3758</v>
      </c>
      <c r="C53" s="4" t="s">
        <v>3695</v>
      </c>
      <c r="D53" s="5" t="s">
        <v>3759</v>
      </c>
      <c r="E53" s="2" t="s">
        <v>3760</v>
      </c>
      <c r="F53" s="2" t="s">
        <v>3733</v>
      </c>
      <c r="G53" s="2" t="s">
        <v>3612</v>
      </c>
      <c r="H53" s="2">
        <v>1</v>
      </c>
      <c r="I53" s="2" t="s">
        <v>134</v>
      </c>
    </row>
    <row r="54" spans="1:9" ht="115.5" x14ac:dyDescent="0.25">
      <c r="A54" s="2">
        <v>53</v>
      </c>
      <c r="B54" s="3" t="s">
        <v>3761</v>
      </c>
      <c r="C54" s="4" t="s">
        <v>3762</v>
      </c>
      <c r="D54" s="5" t="s">
        <v>3394</v>
      </c>
      <c r="E54" s="2" t="s">
        <v>3763</v>
      </c>
      <c r="F54" s="2" t="s">
        <v>3733</v>
      </c>
      <c r="G54" s="2" t="s">
        <v>3612</v>
      </c>
      <c r="H54" s="2">
        <v>1</v>
      </c>
      <c r="I54" s="2" t="s">
        <v>134</v>
      </c>
    </row>
    <row r="55" spans="1:9" ht="115.5" x14ac:dyDescent="0.25">
      <c r="A55" s="2">
        <v>54</v>
      </c>
      <c r="B55" s="3" t="s">
        <v>3764</v>
      </c>
      <c r="C55" s="4" t="s">
        <v>3765</v>
      </c>
      <c r="D55" s="5" t="s">
        <v>2093</v>
      </c>
      <c r="E55" s="2" t="s">
        <v>3766</v>
      </c>
      <c r="F55" s="2" t="s">
        <v>3733</v>
      </c>
      <c r="G55" s="2" t="s">
        <v>3612</v>
      </c>
      <c r="H55" s="2">
        <v>1</v>
      </c>
      <c r="I55" s="2" t="s">
        <v>134</v>
      </c>
    </row>
    <row r="56" spans="1:9" ht="115.5" x14ac:dyDescent="0.25">
      <c r="A56" s="2">
        <v>55</v>
      </c>
      <c r="B56" s="3" t="s">
        <v>3767</v>
      </c>
      <c r="C56" s="4" t="s">
        <v>3768</v>
      </c>
      <c r="D56" s="5" t="s">
        <v>3655</v>
      </c>
      <c r="E56" s="2" t="s">
        <v>3769</v>
      </c>
      <c r="F56" s="2" t="s">
        <v>3733</v>
      </c>
      <c r="G56" s="2" t="s">
        <v>3612</v>
      </c>
      <c r="H56" s="2">
        <v>1</v>
      </c>
      <c r="I56" s="2" t="s">
        <v>134</v>
      </c>
    </row>
    <row r="57" spans="1:9" ht="115.5" x14ac:dyDescent="0.25">
      <c r="A57" s="2">
        <v>56</v>
      </c>
      <c r="B57" s="3" t="s">
        <v>3770</v>
      </c>
      <c r="C57" s="4" t="s">
        <v>2445</v>
      </c>
      <c r="D57" s="5" t="s">
        <v>1499</v>
      </c>
      <c r="E57" s="2" t="s">
        <v>3771</v>
      </c>
      <c r="F57" s="2" t="s">
        <v>3733</v>
      </c>
      <c r="G57" s="2" t="s">
        <v>3612</v>
      </c>
      <c r="H57" s="2">
        <v>1</v>
      </c>
      <c r="I57" s="2" t="s">
        <v>134</v>
      </c>
    </row>
    <row r="58" spans="1:9" ht="115.5" x14ac:dyDescent="0.25">
      <c r="A58" s="2">
        <v>57</v>
      </c>
      <c r="B58" s="3" t="s">
        <v>3772</v>
      </c>
      <c r="C58" s="4" t="s">
        <v>3773</v>
      </c>
      <c r="D58" s="5" t="s">
        <v>2096</v>
      </c>
      <c r="E58" s="2" t="s">
        <v>3774</v>
      </c>
      <c r="F58" s="2" t="s">
        <v>3733</v>
      </c>
      <c r="G58" s="2" t="s">
        <v>3612</v>
      </c>
      <c r="H58" s="2">
        <v>1</v>
      </c>
      <c r="I58" s="2" t="s">
        <v>134</v>
      </c>
    </row>
    <row r="59" spans="1:9" ht="115.5" x14ac:dyDescent="0.25">
      <c r="A59" s="2">
        <v>58</v>
      </c>
      <c r="B59" s="3" t="s">
        <v>3775</v>
      </c>
      <c r="C59" s="4" t="s">
        <v>3776</v>
      </c>
      <c r="D59" s="5" t="s">
        <v>2294</v>
      </c>
      <c r="E59" s="2" t="s">
        <v>3777</v>
      </c>
      <c r="F59" s="2" t="s">
        <v>3733</v>
      </c>
      <c r="G59" s="2" t="s">
        <v>3612</v>
      </c>
      <c r="H59" s="2">
        <v>1</v>
      </c>
      <c r="I59" s="2" t="s">
        <v>134</v>
      </c>
    </row>
    <row r="60" spans="1:9" ht="115.5" x14ac:dyDescent="0.25">
      <c r="A60" s="2">
        <v>59</v>
      </c>
      <c r="B60" s="3" t="s">
        <v>3778</v>
      </c>
      <c r="C60" s="4" t="s">
        <v>3779</v>
      </c>
      <c r="D60" s="5" t="s">
        <v>2470</v>
      </c>
      <c r="E60" s="2" t="s">
        <v>3780</v>
      </c>
      <c r="F60" s="2" t="s">
        <v>3733</v>
      </c>
      <c r="G60" s="2" t="s">
        <v>3612</v>
      </c>
      <c r="H60" s="2">
        <v>1</v>
      </c>
      <c r="I60" s="2" t="s">
        <v>134</v>
      </c>
    </row>
    <row r="61" spans="1:9" ht="115.5" x14ac:dyDescent="0.25">
      <c r="A61" s="2">
        <v>60</v>
      </c>
      <c r="B61" s="3" t="s">
        <v>3781</v>
      </c>
      <c r="C61" s="4" t="s">
        <v>3782</v>
      </c>
      <c r="D61" s="5" t="s">
        <v>2106</v>
      </c>
      <c r="E61" s="2" t="s">
        <v>3783</v>
      </c>
      <c r="F61" s="2" t="s">
        <v>3733</v>
      </c>
      <c r="G61" s="2" t="s">
        <v>3612</v>
      </c>
      <c r="H61" s="2">
        <v>1</v>
      </c>
      <c r="I61" s="2" t="s">
        <v>134</v>
      </c>
    </row>
    <row r="62" spans="1:9" ht="115.5" x14ac:dyDescent="0.25">
      <c r="A62" s="2">
        <v>61</v>
      </c>
      <c r="B62" s="3" t="s">
        <v>3784</v>
      </c>
      <c r="C62" s="4" t="s">
        <v>3785</v>
      </c>
      <c r="D62" s="5" t="s">
        <v>2294</v>
      </c>
      <c r="E62" s="2" t="s">
        <v>3786</v>
      </c>
      <c r="F62" s="2" t="s">
        <v>3733</v>
      </c>
      <c r="G62" s="2" t="s">
        <v>3612</v>
      </c>
      <c r="H62" s="2">
        <v>1</v>
      </c>
      <c r="I62" s="2" t="s">
        <v>134</v>
      </c>
    </row>
    <row r="63" spans="1:9" ht="115.5" x14ac:dyDescent="0.25">
      <c r="A63" s="2">
        <v>62</v>
      </c>
      <c r="B63" s="3" t="s">
        <v>3787</v>
      </c>
      <c r="C63" s="4" t="s">
        <v>3788</v>
      </c>
      <c r="D63" s="5" t="s">
        <v>2572</v>
      </c>
      <c r="E63" s="2" t="s">
        <v>3789</v>
      </c>
      <c r="F63" s="2" t="s">
        <v>3733</v>
      </c>
      <c r="G63" s="2" t="s">
        <v>3612</v>
      </c>
      <c r="H63" s="2">
        <v>1</v>
      </c>
      <c r="I63" s="2" t="s">
        <v>134</v>
      </c>
    </row>
    <row r="64" spans="1:9" ht="115.5" x14ac:dyDescent="0.25">
      <c r="A64" s="2">
        <v>63</v>
      </c>
      <c r="B64" s="3" t="s">
        <v>3790</v>
      </c>
      <c r="C64" s="4" t="s">
        <v>3753</v>
      </c>
      <c r="D64" s="5" t="s">
        <v>3423</v>
      </c>
      <c r="E64" s="2" t="s">
        <v>3791</v>
      </c>
      <c r="F64" s="2" t="s">
        <v>3733</v>
      </c>
      <c r="G64" s="2" t="s">
        <v>3612</v>
      </c>
      <c r="H64" s="2">
        <v>1</v>
      </c>
      <c r="I64" s="2" t="s">
        <v>134</v>
      </c>
    </row>
    <row r="65" spans="1:9" ht="115.5" x14ac:dyDescent="0.25">
      <c r="A65" s="2">
        <v>64</v>
      </c>
      <c r="B65" s="3" t="s">
        <v>3792</v>
      </c>
      <c r="C65" s="4" t="s">
        <v>3191</v>
      </c>
      <c r="D65" s="5" t="s">
        <v>1575</v>
      </c>
      <c r="E65" s="2" t="s">
        <v>3793</v>
      </c>
      <c r="F65" s="2" t="s">
        <v>3733</v>
      </c>
      <c r="G65" s="2" t="s">
        <v>3612</v>
      </c>
      <c r="H65" s="2">
        <v>1</v>
      </c>
      <c r="I65" s="2" t="s">
        <v>134</v>
      </c>
    </row>
    <row r="66" spans="1:9" ht="115.5" x14ac:dyDescent="0.25">
      <c r="A66" s="2">
        <v>65</v>
      </c>
      <c r="B66" s="3" t="s">
        <v>3794</v>
      </c>
      <c r="C66" s="4" t="s">
        <v>3209</v>
      </c>
      <c r="D66" s="5" t="s">
        <v>3143</v>
      </c>
      <c r="E66" s="2" t="s">
        <v>3795</v>
      </c>
      <c r="F66" s="2" t="s">
        <v>3733</v>
      </c>
      <c r="G66" s="2" t="s">
        <v>3612</v>
      </c>
      <c r="H66" s="2">
        <v>1</v>
      </c>
      <c r="I66" s="2" t="s">
        <v>134</v>
      </c>
    </row>
    <row r="67" spans="1:9" ht="115.5" x14ac:dyDescent="0.25">
      <c r="A67" s="2">
        <v>66</v>
      </c>
      <c r="B67" s="3" t="s">
        <v>3796</v>
      </c>
      <c r="C67" s="4" t="s">
        <v>3797</v>
      </c>
      <c r="D67" s="5" t="s">
        <v>2466</v>
      </c>
      <c r="E67" s="2" t="s">
        <v>3798</v>
      </c>
      <c r="F67" s="2" t="s">
        <v>3733</v>
      </c>
      <c r="G67" s="2" t="s">
        <v>3612</v>
      </c>
      <c r="H67" s="2">
        <v>1</v>
      </c>
      <c r="I67" s="2" t="s">
        <v>134</v>
      </c>
    </row>
    <row r="68" spans="1:9" ht="115.5" x14ac:dyDescent="0.25">
      <c r="A68" s="2">
        <v>67</v>
      </c>
      <c r="B68" s="3" t="s">
        <v>3799</v>
      </c>
      <c r="C68" s="4" t="s">
        <v>3426</v>
      </c>
      <c r="D68" s="5" t="s">
        <v>2093</v>
      </c>
      <c r="E68" s="2" t="s">
        <v>3800</v>
      </c>
      <c r="F68" s="2" t="s">
        <v>3733</v>
      </c>
      <c r="G68" s="2" t="s">
        <v>3612</v>
      </c>
      <c r="H68" s="2">
        <v>1</v>
      </c>
      <c r="I68" s="2" t="s">
        <v>134</v>
      </c>
    </row>
    <row r="69" spans="1:9" ht="115.5" x14ac:dyDescent="0.25">
      <c r="A69" s="2">
        <v>68</v>
      </c>
      <c r="B69" s="3" t="s">
        <v>3801</v>
      </c>
      <c r="C69" s="4" t="s">
        <v>3802</v>
      </c>
      <c r="D69" s="5" t="s">
        <v>1567</v>
      </c>
      <c r="E69" s="2" t="s">
        <v>3803</v>
      </c>
      <c r="F69" s="2" t="s">
        <v>3733</v>
      </c>
      <c r="G69" s="2" t="s">
        <v>3612</v>
      </c>
      <c r="H69" s="2">
        <v>1</v>
      </c>
      <c r="I69" s="2" t="s">
        <v>134</v>
      </c>
    </row>
    <row r="70" spans="1:9" ht="115.5" x14ac:dyDescent="0.25">
      <c r="A70" s="2">
        <v>69</v>
      </c>
      <c r="B70" s="3" t="s">
        <v>3804</v>
      </c>
      <c r="C70" s="4" t="s">
        <v>2445</v>
      </c>
      <c r="D70" s="5" t="s">
        <v>3805</v>
      </c>
      <c r="E70" s="2" t="s">
        <v>3806</v>
      </c>
      <c r="F70" s="2" t="s">
        <v>3733</v>
      </c>
      <c r="G70" s="2" t="s">
        <v>3612</v>
      </c>
      <c r="H70" s="2">
        <v>1</v>
      </c>
      <c r="I70" s="2" t="s">
        <v>134</v>
      </c>
    </row>
    <row r="71" spans="1:9" ht="115.5" x14ac:dyDescent="0.25">
      <c r="A71" s="2">
        <v>70</v>
      </c>
      <c r="B71" s="3" t="s">
        <v>3807</v>
      </c>
      <c r="C71" s="4" t="s">
        <v>3808</v>
      </c>
      <c r="D71" s="5" t="s">
        <v>1503</v>
      </c>
      <c r="E71" s="2" t="s">
        <v>3809</v>
      </c>
      <c r="F71" s="2" t="s">
        <v>3733</v>
      </c>
      <c r="G71" s="2" t="s">
        <v>3612</v>
      </c>
      <c r="H71" s="2">
        <v>1</v>
      </c>
      <c r="I71" s="2" t="s">
        <v>134</v>
      </c>
    </row>
    <row r="72" spans="1:9" ht="115.5" x14ac:dyDescent="0.25">
      <c r="A72" s="2">
        <v>71</v>
      </c>
      <c r="B72" s="3" t="s">
        <v>3810</v>
      </c>
      <c r="C72" s="4" t="s">
        <v>3811</v>
      </c>
      <c r="D72" s="5" t="s">
        <v>1587</v>
      </c>
      <c r="E72" s="2" t="s">
        <v>3812</v>
      </c>
      <c r="F72" s="2" t="s">
        <v>3733</v>
      </c>
      <c r="G72" s="2" t="s">
        <v>3612</v>
      </c>
      <c r="H72" s="2">
        <v>1</v>
      </c>
      <c r="I72" s="2" t="s">
        <v>134</v>
      </c>
    </row>
    <row r="73" spans="1:9" ht="115.5" x14ac:dyDescent="0.25">
      <c r="A73" s="2">
        <v>72</v>
      </c>
      <c r="B73" s="3" t="s">
        <v>3813</v>
      </c>
      <c r="C73" s="4" t="s">
        <v>3589</v>
      </c>
      <c r="D73" s="5" t="s">
        <v>3814</v>
      </c>
      <c r="E73" s="2" t="s">
        <v>3815</v>
      </c>
      <c r="F73" s="2" t="s">
        <v>3733</v>
      </c>
      <c r="G73" s="2" t="s">
        <v>3612</v>
      </c>
      <c r="H73" s="2">
        <v>1</v>
      </c>
      <c r="I73" s="2" t="s">
        <v>134</v>
      </c>
    </row>
    <row r="74" spans="1:9" ht="115.5" x14ac:dyDescent="0.25">
      <c r="A74" s="2">
        <v>73</v>
      </c>
      <c r="B74" s="3" t="s">
        <v>3816</v>
      </c>
      <c r="C74" s="4" t="s">
        <v>3782</v>
      </c>
      <c r="D74" s="5" t="s">
        <v>2837</v>
      </c>
      <c r="E74" s="2" t="s">
        <v>3817</v>
      </c>
      <c r="F74" s="2" t="s">
        <v>3733</v>
      </c>
      <c r="G74" s="2" t="s">
        <v>3612</v>
      </c>
      <c r="H74" s="2">
        <v>1</v>
      </c>
      <c r="I74" s="2" t="s">
        <v>134</v>
      </c>
    </row>
    <row r="75" spans="1:9" ht="115.5" x14ac:dyDescent="0.25">
      <c r="A75" s="2">
        <v>74</v>
      </c>
      <c r="B75" s="3" t="s">
        <v>3818</v>
      </c>
      <c r="C75" s="4" t="s">
        <v>3819</v>
      </c>
      <c r="D75" s="5" t="s">
        <v>3820</v>
      </c>
      <c r="E75" s="2" t="s">
        <v>3821</v>
      </c>
      <c r="F75" s="2" t="s">
        <v>3733</v>
      </c>
      <c r="G75" s="2" t="s">
        <v>3612</v>
      </c>
      <c r="H75" s="2">
        <v>1</v>
      </c>
      <c r="I75" s="2" t="s">
        <v>134</v>
      </c>
    </row>
    <row r="76" spans="1:9" ht="115.5" x14ac:dyDescent="0.25">
      <c r="A76" s="2">
        <v>75</v>
      </c>
      <c r="B76" s="3" t="s">
        <v>3822</v>
      </c>
      <c r="C76" s="4" t="s">
        <v>3823</v>
      </c>
      <c r="D76" s="5" t="s">
        <v>2470</v>
      </c>
      <c r="E76" s="2" t="s">
        <v>3824</v>
      </c>
      <c r="F76" s="2" t="s">
        <v>3733</v>
      </c>
      <c r="G76" s="2" t="s">
        <v>3612</v>
      </c>
      <c r="H76" s="2">
        <v>1</v>
      </c>
      <c r="I76" s="2" t="s">
        <v>134</v>
      </c>
    </row>
    <row r="77" spans="1:9" ht="115.5" x14ac:dyDescent="0.25">
      <c r="A77" s="2">
        <v>76</v>
      </c>
      <c r="B77" s="3" t="s">
        <v>3825</v>
      </c>
      <c r="C77" s="4" t="s">
        <v>3826</v>
      </c>
      <c r="D77" s="5" t="s">
        <v>1973</v>
      </c>
      <c r="E77" s="2" t="s">
        <v>3827</v>
      </c>
      <c r="F77" s="2" t="s">
        <v>3733</v>
      </c>
      <c r="G77" s="2" t="s">
        <v>3612</v>
      </c>
      <c r="H77" s="2">
        <v>1</v>
      </c>
      <c r="I77" s="2" t="s">
        <v>134</v>
      </c>
    </row>
    <row r="78" spans="1:9" ht="115.5" x14ac:dyDescent="0.25">
      <c r="A78" s="2">
        <v>77</v>
      </c>
      <c r="B78" s="3" t="s">
        <v>3828</v>
      </c>
      <c r="C78" s="4" t="s">
        <v>3609</v>
      </c>
      <c r="D78" s="5" t="s">
        <v>3265</v>
      </c>
      <c r="E78" s="2" t="s">
        <v>3829</v>
      </c>
      <c r="F78" s="2" t="s">
        <v>3733</v>
      </c>
      <c r="G78" s="2" t="s">
        <v>3612</v>
      </c>
      <c r="H78" s="2">
        <v>1</v>
      </c>
      <c r="I78" s="2" t="s">
        <v>134</v>
      </c>
    </row>
    <row r="79" spans="1:9" ht="115.5" x14ac:dyDescent="0.25">
      <c r="A79" s="2">
        <v>78</v>
      </c>
      <c r="B79" s="3" t="s">
        <v>3830</v>
      </c>
      <c r="C79" s="4" t="s">
        <v>3831</v>
      </c>
      <c r="D79" s="5" t="s">
        <v>3699</v>
      </c>
      <c r="E79" s="2" t="s">
        <v>3832</v>
      </c>
      <c r="F79" s="2" t="s">
        <v>3733</v>
      </c>
      <c r="G79" s="2" t="s">
        <v>3612</v>
      </c>
      <c r="H79" s="2">
        <v>1</v>
      </c>
      <c r="I79" s="2" t="s">
        <v>134</v>
      </c>
    </row>
    <row r="80" spans="1:9" ht="115.5" x14ac:dyDescent="0.25">
      <c r="A80" s="2">
        <v>79</v>
      </c>
      <c r="B80" s="3" t="s">
        <v>3833</v>
      </c>
      <c r="C80" s="4" t="s">
        <v>3834</v>
      </c>
      <c r="D80" s="5" t="s">
        <v>1919</v>
      </c>
      <c r="E80" s="2" t="s">
        <v>3835</v>
      </c>
      <c r="F80" s="2" t="s">
        <v>3733</v>
      </c>
      <c r="G80" s="2" t="s">
        <v>3612</v>
      </c>
      <c r="H80" s="2">
        <v>1</v>
      </c>
      <c r="I80" s="2" t="s">
        <v>134</v>
      </c>
    </row>
    <row r="81" spans="1:9" ht="115.5" x14ac:dyDescent="0.25">
      <c r="A81" s="2">
        <v>80</v>
      </c>
      <c r="B81" s="3" t="s">
        <v>3836</v>
      </c>
      <c r="C81" s="4" t="s">
        <v>3837</v>
      </c>
      <c r="D81" s="5" t="s">
        <v>2106</v>
      </c>
      <c r="E81" s="2" t="s">
        <v>3838</v>
      </c>
      <c r="F81" s="2" t="s">
        <v>3733</v>
      </c>
      <c r="G81" s="2" t="s">
        <v>3612</v>
      </c>
      <c r="H81" s="2">
        <v>1</v>
      </c>
      <c r="I81" s="2" t="s">
        <v>134</v>
      </c>
    </row>
    <row r="82" spans="1:9" ht="115.5" x14ac:dyDescent="0.25">
      <c r="A82" s="2">
        <v>81</v>
      </c>
      <c r="B82" s="3" t="s">
        <v>3839</v>
      </c>
      <c r="C82" s="4" t="s">
        <v>3840</v>
      </c>
      <c r="D82" s="5" t="s">
        <v>2466</v>
      </c>
      <c r="E82" s="2" t="s">
        <v>3841</v>
      </c>
      <c r="F82" s="2" t="s">
        <v>3733</v>
      </c>
      <c r="G82" s="2" t="s">
        <v>3612</v>
      </c>
      <c r="H82" s="2">
        <v>1</v>
      </c>
      <c r="I82" s="2" t="s">
        <v>134</v>
      </c>
    </row>
    <row r="83" spans="1:9" ht="115.5" x14ac:dyDescent="0.25">
      <c r="A83" s="2">
        <v>82</v>
      </c>
      <c r="B83" s="3" t="s">
        <v>3383</v>
      </c>
      <c r="C83" s="4" t="s">
        <v>3384</v>
      </c>
      <c r="D83" s="5" t="s">
        <v>3385</v>
      </c>
      <c r="E83" s="2" t="s">
        <v>3386</v>
      </c>
      <c r="F83" s="2" t="s">
        <v>3733</v>
      </c>
      <c r="G83" s="2" t="s">
        <v>3612</v>
      </c>
      <c r="H83" s="2">
        <v>1</v>
      </c>
      <c r="I83" s="2" t="s">
        <v>134</v>
      </c>
    </row>
    <row r="84" spans="1:9" ht="115.5" x14ac:dyDescent="0.25">
      <c r="A84" s="2">
        <v>83</v>
      </c>
      <c r="B84" s="3" t="s">
        <v>3842</v>
      </c>
      <c r="C84" s="4" t="s">
        <v>1479</v>
      </c>
      <c r="D84" s="5" t="s">
        <v>3669</v>
      </c>
      <c r="E84" s="2" t="s">
        <v>3843</v>
      </c>
      <c r="F84" s="2" t="s">
        <v>3733</v>
      </c>
      <c r="G84" s="2" t="s">
        <v>3612</v>
      </c>
      <c r="H84" s="2">
        <v>1</v>
      </c>
      <c r="I84" s="2" t="s">
        <v>134</v>
      </c>
    </row>
    <row r="85" spans="1:9" ht="115.5" x14ac:dyDescent="0.25">
      <c r="A85" s="2">
        <v>84</v>
      </c>
      <c r="B85" s="3" t="s">
        <v>3844</v>
      </c>
      <c r="C85" s="4" t="s">
        <v>3845</v>
      </c>
      <c r="D85" s="5" t="s">
        <v>2456</v>
      </c>
      <c r="E85" s="2" t="s">
        <v>3846</v>
      </c>
      <c r="F85" s="2" t="s">
        <v>3733</v>
      </c>
      <c r="G85" s="2" t="s">
        <v>3612</v>
      </c>
      <c r="H85" s="2">
        <v>1</v>
      </c>
      <c r="I85" s="2" t="s">
        <v>134</v>
      </c>
    </row>
    <row r="86" spans="1:9" ht="115.5" x14ac:dyDescent="0.25">
      <c r="A86" s="2">
        <v>85</v>
      </c>
      <c r="B86" s="3" t="s">
        <v>3847</v>
      </c>
      <c r="C86" s="4" t="s">
        <v>3848</v>
      </c>
      <c r="D86" s="5" t="s">
        <v>2470</v>
      </c>
      <c r="E86" s="2" t="s">
        <v>3849</v>
      </c>
      <c r="F86" s="2" t="s">
        <v>3733</v>
      </c>
      <c r="G86" s="2" t="s">
        <v>3612</v>
      </c>
      <c r="H86" s="2">
        <v>1</v>
      </c>
      <c r="I86" s="2" t="s">
        <v>134</v>
      </c>
    </row>
    <row r="87" spans="1:9" ht="115.5" x14ac:dyDescent="0.25">
      <c r="A87" s="2">
        <v>86</v>
      </c>
      <c r="B87" s="3" t="s">
        <v>3850</v>
      </c>
      <c r="C87" s="4" t="s">
        <v>3851</v>
      </c>
      <c r="D87" s="5" t="s">
        <v>3063</v>
      </c>
      <c r="E87" s="2" t="s">
        <v>3852</v>
      </c>
      <c r="F87" s="2" t="s">
        <v>3733</v>
      </c>
      <c r="G87" s="2" t="s">
        <v>3612</v>
      </c>
      <c r="H87" s="2">
        <v>1</v>
      </c>
      <c r="I87" s="2" t="s">
        <v>134</v>
      </c>
    </row>
    <row r="88" spans="1:9" ht="115.5" x14ac:dyDescent="0.25">
      <c r="A88" s="2">
        <v>87</v>
      </c>
      <c r="B88" s="3" t="s">
        <v>3853</v>
      </c>
      <c r="C88" s="4" t="s">
        <v>3426</v>
      </c>
      <c r="D88" s="5" t="s">
        <v>2217</v>
      </c>
      <c r="E88" s="2" t="s">
        <v>3854</v>
      </c>
      <c r="F88" s="2" t="s">
        <v>3733</v>
      </c>
      <c r="G88" s="2" t="s">
        <v>3612</v>
      </c>
      <c r="H88" s="2">
        <v>1</v>
      </c>
      <c r="I88" s="2" t="s">
        <v>134</v>
      </c>
    </row>
    <row r="89" spans="1:9" ht="115.5" x14ac:dyDescent="0.25">
      <c r="A89" s="2">
        <v>88</v>
      </c>
      <c r="B89" s="3" t="s">
        <v>3855</v>
      </c>
      <c r="C89" s="4" t="s">
        <v>3856</v>
      </c>
      <c r="D89" s="5" t="s">
        <v>2792</v>
      </c>
      <c r="E89" s="2" t="s">
        <v>3857</v>
      </c>
      <c r="F89" s="2" t="s">
        <v>3733</v>
      </c>
      <c r="G89" s="2" t="s">
        <v>3612</v>
      </c>
      <c r="H89" s="2">
        <v>1</v>
      </c>
      <c r="I89" s="2" t="s">
        <v>134</v>
      </c>
    </row>
    <row r="90" spans="1:9" ht="115.5" x14ac:dyDescent="0.25">
      <c r="A90" s="2">
        <v>89</v>
      </c>
      <c r="B90" s="3" t="s">
        <v>3858</v>
      </c>
      <c r="C90" s="4" t="s">
        <v>3859</v>
      </c>
      <c r="D90" s="5" t="s">
        <v>3860</v>
      </c>
      <c r="E90" s="2" t="s">
        <v>3861</v>
      </c>
      <c r="F90" s="2" t="s">
        <v>3733</v>
      </c>
      <c r="G90" s="2" t="s">
        <v>3612</v>
      </c>
      <c r="H90" s="2">
        <v>1</v>
      </c>
      <c r="I90" s="2" t="s">
        <v>134</v>
      </c>
    </row>
    <row r="91" spans="1:9" ht="115.5" x14ac:dyDescent="0.25">
      <c r="A91" s="2">
        <v>90</v>
      </c>
      <c r="B91" s="3" t="s">
        <v>3862</v>
      </c>
      <c r="C91" s="4" t="s">
        <v>3516</v>
      </c>
      <c r="D91" s="5" t="s">
        <v>3408</v>
      </c>
      <c r="E91" s="2" t="s">
        <v>3863</v>
      </c>
      <c r="F91" s="2" t="s">
        <v>3733</v>
      </c>
      <c r="G91" s="2" t="s">
        <v>3612</v>
      </c>
      <c r="H91" s="2">
        <v>1</v>
      </c>
      <c r="I91" s="2" t="s">
        <v>134</v>
      </c>
    </row>
    <row r="92" spans="1:9" ht="115.5" x14ac:dyDescent="0.25">
      <c r="A92" s="2">
        <v>91</v>
      </c>
      <c r="B92" s="3" t="s">
        <v>3864</v>
      </c>
      <c r="C92" s="4" t="s">
        <v>1574</v>
      </c>
      <c r="D92" s="5" t="s">
        <v>3865</v>
      </c>
      <c r="E92" s="2" t="s">
        <v>3866</v>
      </c>
      <c r="F92" s="2" t="s">
        <v>3733</v>
      </c>
      <c r="G92" s="2" t="s">
        <v>3612</v>
      </c>
      <c r="H92" s="2">
        <v>1</v>
      </c>
      <c r="I92" s="2" t="s">
        <v>134</v>
      </c>
    </row>
    <row r="93" spans="1:9" ht="115.5" x14ac:dyDescent="0.25">
      <c r="A93" s="2">
        <v>92</v>
      </c>
      <c r="B93" s="3" t="s">
        <v>3867</v>
      </c>
      <c r="C93" s="4" t="s">
        <v>3868</v>
      </c>
      <c r="D93" s="5" t="s">
        <v>3655</v>
      </c>
      <c r="E93" s="2" t="s">
        <v>3869</v>
      </c>
      <c r="F93" s="2" t="s">
        <v>3733</v>
      </c>
      <c r="G93" s="2" t="s">
        <v>3612</v>
      </c>
      <c r="H93" s="2">
        <v>1</v>
      </c>
      <c r="I93" s="2" t="s">
        <v>134</v>
      </c>
    </row>
    <row r="94" spans="1:9" ht="115.5" x14ac:dyDescent="0.25">
      <c r="A94" s="2">
        <v>93</v>
      </c>
      <c r="B94" s="3" t="s">
        <v>3870</v>
      </c>
      <c r="C94" s="4" t="s">
        <v>1616</v>
      </c>
      <c r="D94" s="5" t="s">
        <v>2517</v>
      </c>
      <c r="E94" s="2" t="s">
        <v>3871</v>
      </c>
      <c r="F94" s="2" t="s">
        <v>3733</v>
      </c>
      <c r="G94" s="2" t="s">
        <v>3612</v>
      </c>
      <c r="H94" s="2">
        <v>1</v>
      </c>
      <c r="I94" s="2" t="s">
        <v>134</v>
      </c>
    </row>
    <row r="95" spans="1:9" ht="115.5" x14ac:dyDescent="0.25">
      <c r="A95" s="2">
        <v>94</v>
      </c>
      <c r="B95" s="3" t="s">
        <v>3872</v>
      </c>
      <c r="C95" s="4" t="s">
        <v>2779</v>
      </c>
      <c r="D95" s="5" t="s">
        <v>2442</v>
      </c>
      <c r="E95" s="2" t="s">
        <v>3873</v>
      </c>
      <c r="F95" s="2" t="s">
        <v>3733</v>
      </c>
      <c r="G95" s="2" t="s">
        <v>3612</v>
      </c>
      <c r="H95" s="2">
        <v>1</v>
      </c>
      <c r="I95" s="2" t="s">
        <v>134</v>
      </c>
    </row>
    <row r="96" spans="1:9" ht="115.5" x14ac:dyDescent="0.25">
      <c r="A96" s="2">
        <v>95</v>
      </c>
      <c r="B96" s="3" t="s">
        <v>3874</v>
      </c>
      <c r="C96" s="4" t="s">
        <v>3875</v>
      </c>
      <c r="D96" s="5" t="s">
        <v>2466</v>
      </c>
      <c r="E96" s="2" t="s">
        <v>3876</v>
      </c>
      <c r="F96" s="2" t="s">
        <v>3733</v>
      </c>
      <c r="G96" s="2" t="s">
        <v>3612</v>
      </c>
      <c r="H96" s="2">
        <v>1</v>
      </c>
      <c r="I96" s="2" t="s">
        <v>134</v>
      </c>
    </row>
    <row r="97" spans="1:9" ht="115.5" x14ac:dyDescent="0.25">
      <c r="A97" s="2">
        <v>96</v>
      </c>
      <c r="B97" s="3" t="s">
        <v>3877</v>
      </c>
      <c r="C97" s="4" t="s">
        <v>3878</v>
      </c>
      <c r="D97" s="5" t="s">
        <v>2420</v>
      </c>
      <c r="E97" s="2" t="s">
        <v>3879</v>
      </c>
      <c r="F97" s="2" t="s">
        <v>3733</v>
      </c>
      <c r="G97" s="2" t="s">
        <v>3612</v>
      </c>
      <c r="H97" s="2">
        <v>1</v>
      </c>
      <c r="I97" s="2" t="s">
        <v>134</v>
      </c>
    </row>
    <row r="98" spans="1:9" ht="115.5" x14ac:dyDescent="0.25">
      <c r="A98" s="2">
        <v>97</v>
      </c>
      <c r="B98" s="3" t="s">
        <v>3880</v>
      </c>
      <c r="C98" s="4" t="s">
        <v>3881</v>
      </c>
      <c r="D98" s="5" t="s">
        <v>1575</v>
      </c>
      <c r="E98" s="2" t="s">
        <v>3882</v>
      </c>
      <c r="F98" s="2" t="s">
        <v>3733</v>
      </c>
      <c r="G98" s="2" t="s">
        <v>3612</v>
      </c>
      <c r="H98" s="2">
        <v>1</v>
      </c>
      <c r="I98" s="2" t="s">
        <v>134</v>
      </c>
    </row>
    <row r="99" spans="1:9" ht="115.5" x14ac:dyDescent="0.25">
      <c r="A99" s="2">
        <v>98</v>
      </c>
      <c r="B99" s="3" t="s">
        <v>3392</v>
      </c>
      <c r="C99" s="4" t="s">
        <v>3393</v>
      </c>
      <c r="D99" s="5" t="s">
        <v>3394</v>
      </c>
      <c r="E99" s="2" t="s">
        <v>3395</v>
      </c>
      <c r="F99" s="2" t="s">
        <v>3733</v>
      </c>
      <c r="G99" s="2" t="s">
        <v>3612</v>
      </c>
      <c r="H99" s="2">
        <v>1</v>
      </c>
      <c r="I99" s="2" t="s">
        <v>134</v>
      </c>
    </row>
    <row r="100" spans="1:9" ht="115.5" x14ac:dyDescent="0.25">
      <c r="A100" s="2">
        <v>99</v>
      </c>
      <c r="B100" s="3" t="s">
        <v>3883</v>
      </c>
      <c r="C100" s="4" t="s">
        <v>3884</v>
      </c>
      <c r="D100" s="5" t="s">
        <v>3885</v>
      </c>
      <c r="E100" s="2" t="s">
        <v>3886</v>
      </c>
      <c r="F100" s="2" t="s">
        <v>3733</v>
      </c>
      <c r="G100" s="2" t="s">
        <v>3612</v>
      </c>
      <c r="H100" s="2">
        <v>1</v>
      </c>
      <c r="I100" s="2" t="s">
        <v>134</v>
      </c>
    </row>
    <row r="101" spans="1:9" ht="115.5" x14ac:dyDescent="0.25">
      <c r="A101" s="2">
        <v>100</v>
      </c>
      <c r="B101" s="3" t="s">
        <v>3389</v>
      </c>
      <c r="C101" s="4" t="s">
        <v>3390</v>
      </c>
      <c r="D101" s="5" t="s">
        <v>1973</v>
      </c>
      <c r="E101" s="2" t="s">
        <v>3391</v>
      </c>
      <c r="F101" s="2" t="s">
        <v>3733</v>
      </c>
      <c r="G101" s="2" t="s">
        <v>3612</v>
      </c>
      <c r="H101" s="2">
        <v>1</v>
      </c>
      <c r="I101" s="2" t="s">
        <v>134</v>
      </c>
    </row>
    <row r="102" spans="1:9" ht="115.5" x14ac:dyDescent="0.25">
      <c r="A102" s="2">
        <v>101</v>
      </c>
      <c r="B102" s="3" t="s">
        <v>3887</v>
      </c>
      <c r="C102" s="4" t="s">
        <v>3888</v>
      </c>
      <c r="D102" s="5" t="s">
        <v>2792</v>
      </c>
      <c r="E102" s="2" t="s">
        <v>3889</v>
      </c>
      <c r="F102" s="2" t="s">
        <v>3733</v>
      </c>
      <c r="G102" s="2" t="s">
        <v>3612</v>
      </c>
      <c r="H102" s="2">
        <v>1</v>
      </c>
      <c r="I102" s="2" t="s">
        <v>134</v>
      </c>
    </row>
    <row r="103" spans="1:9" ht="115.5" x14ac:dyDescent="0.25">
      <c r="A103" s="2">
        <v>102</v>
      </c>
      <c r="B103" s="3" t="s">
        <v>3890</v>
      </c>
      <c r="C103" s="4" t="s">
        <v>3891</v>
      </c>
      <c r="D103" s="5" t="s">
        <v>2420</v>
      </c>
      <c r="E103" s="2" t="s">
        <v>3892</v>
      </c>
      <c r="F103" s="2" t="s">
        <v>3733</v>
      </c>
      <c r="G103" s="2" t="s">
        <v>3612</v>
      </c>
      <c r="H103" s="2">
        <v>1</v>
      </c>
      <c r="I103" s="2" t="s">
        <v>134</v>
      </c>
    </row>
    <row r="104" spans="1:9" ht="115.5" x14ac:dyDescent="0.25">
      <c r="A104" s="2">
        <v>103</v>
      </c>
      <c r="B104" s="3" t="s">
        <v>3893</v>
      </c>
      <c r="C104" s="4" t="s">
        <v>3894</v>
      </c>
      <c r="D104" s="5" t="s">
        <v>1499</v>
      </c>
      <c r="E104" s="2" t="s">
        <v>3895</v>
      </c>
      <c r="F104" s="2" t="s">
        <v>3733</v>
      </c>
      <c r="G104" s="2" t="s">
        <v>3612</v>
      </c>
      <c r="H104" s="2">
        <v>1</v>
      </c>
      <c r="I104" s="2" t="s">
        <v>134</v>
      </c>
    </row>
    <row r="105" spans="1:9" ht="115.5" x14ac:dyDescent="0.25">
      <c r="A105" s="2">
        <v>104</v>
      </c>
      <c r="B105" s="3" t="s">
        <v>3896</v>
      </c>
      <c r="C105" s="4" t="s">
        <v>3897</v>
      </c>
      <c r="D105" s="5" t="s">
        <v>3385</v>
      </c>
      <c r="E105" s="2" t="s">
        <v>3898</v>
      </c>
      <c r="F105" s="2" t="s">
        <v>3733</v>
      </c>
      <c r="G105" s="2" t="s">
        <v>3612</v>
      </c>
      <c r="H105" s="2">
        <v>1</v>
      </c>
      <c r="I105" s="2" t="s">
        <v>134</v>
      </c>
    </row>
    <row r="106" spans="1:9" ht="115.5" x14ac:dyDescent="0.25">
      <c r="A106" s="2">
        <v>105</v>
      </c>
      <c r="B106" s="3" t="s">
        <v>3899</v>
      </c>
      <c r="C106" s="4" t="s">
        <v>3900</v>
      </c>
      <c r="D106" s="5" t="s">
        <v>3371</v>
      </c>
      <c r="E106" s="2" t="s">
        <v>3901</v>
      </c>
      <c r="F106" s="2" t="s">
        <v>3733</v>
      </c>
      <c r="G106" s="2" t="s">
        <v>3612</v>
      </c>
      <c r="H106" s="2">
        <v>1</v>
      </c>
      <c r="I106" s="2" t="s">
        <v>134</v>
      </c>
    </row>
    <row r="107" spans="1:9" ht="99" x14ac:dyDescent="0.25">
      <c r="A107" s="2">
        <v>106</v>
      </c>
      <c r="B107" s="3" t="s">
        <v>3902</v>
      </c>
      <c r="C107" s="4" t="s">
        <v>3903</v>
      </c>
      <c r="D107" s="5" t="s">
        <v>1587</v>
      </c>
      <c r="E107" s="2" t="s">
        <v>3904</v>
      </c>
      <c r="F107" s="2" t="s">
        <v>3905</v>
      </c>
      <c r="G107" s="2" t="s">
        <v>3612</v>
      </c>
      <c r="H107" s="2">
        <v>1</v>
      </c>
      <c r="I107" s="2" t="s">
        <v>3906</v>
      </c>
    </row>
    <row r="108" spans="1:9" ht="99" x14ac:dyDescent="0.25">
      <c r="A108" s="2">
        <v>107</v>
      </c>
      <c r="B108" s="3" t="s">
        <v>3907</v>
      </c>
      <c r="C108" s="4" t="s">
        <v>3445</v>
      </c>
      <c r="D108" s="5" t="s">
        <v>3385</v>
      </c>
      <c r="E108" s="2" t="s">
        <v>3908</v>
      </c>
      <c r="F108" s="2" t="s">
        <v>3905</v>
      </c>
      <c r="G108" s="2" t="s">
        <v>3612</v>
      </c>
      <c r="H108" s="2">
        <v>1</v>
      </c>
      <c r="I108" s="2" t="s">
        <v>3906</v>
      </c>
    </row>
    <row r="109" spans="1:9" ht="99" x14ac:dyDescent="0.25">
      <c r="A109" s="2">
        <v>108</v>
      </c>
      <c r="B109" s="3" t="s">
        <v>3909</v>
      </c>
      <c r="C109" s="4" t="s">
        <v>3698</v>
      </c>
      <c r="D109" s="5" t="s">
        <v>3910</v>
      </c>
      <c r="E109" s="2" t="s">
        <v>3911</v>
      </c>
      <c r="F109" s="2" t="s">
        <v>3905</v>
      </c>
      <c r="G109" s="2" t="s">
        <v>3612</v>
      </c>
      <c r="H109" s="2">
        <v>1</v>
      </c>
      <c r="I109" s="2" t="s">
        <v>3906</v>
      </c>
    </row>
    <row r="110" spans="1:9" ht="99" x14ac:dyDescent="0.25">
      <c r="A110" s="2">
        <v>109</v>
      </c>
      <c r="B110" s="3" t="s">
        <v>3912</v>
      </c>
      <c r="C110" s="4" t="s">
        <v>3913</v>
      </c>
      <c r="D110" s="5" t="s">
        <v>2517</v>
      </c>
      <c r="E110" s="2" t="s">
        <v>3914</v>
      </c>
      <c r="F110" s="2" t="s">
        <v>3905</v>
      </c>
      <c r="G110" s="2" t="s">
        <v>3612</v>
      </c>
      <c r="H110" s="2">
        <v>1</v>
      </c>
      <c r="I110" s="2" t="s">
        <v>3906</v>
      </c>
    </row>
    <row r="111" spans="1:9" ht="99" x14ac:dyDescent="0.25">
      <c r="A111" s="2">
        <v>110</v>
      </c>
      <c r="B111" s="3" t="s">
        <v>3915</v>
      </c>
      <c r="C111" s="4" t="s">
        <v>3916</v>
      </c>
      <c r="D111" s="5" t="s">
        <v>2294</v>
      </c>
      <c r="E111" s="2" t="s">
        <v>3917</v>
      </c>
      <c r="F111" s="2" t="s">
        <v>3905</v>
      </c>
      <c r="G111" s="2" t="s">
        <v>3612</v>
      </c>
      <c r="H111" s="2">
        <v>1</v>
      </c>
      <c r="I111" s="2" t="s">
        <v>3906</v>
      </c>
    </row>
    <row r="112" spans="1:9" ht="99" x14ac:dyDescent="0.25">
      <c r="A112" s="2">
        <v>111</v>
      </c>
      <c r="B112" s="3" t="s">
        <v>3918</v>
      </c>
      <c r="C112" s="4" t="s">
        <v>1896</v>
      </c>
      <c r="D112" s="5" t="s">
        <v>1499</v>
      </c>
      <c r="E112" s="2" t="s">
        <v>3919</v>
      </c>
      <c r="F112" s="2" t="s">
        <v>3905</v>
      </c>
      <c r="G112" s="2" t="s">
        <v>3612</v>
      </c>
      <c r="H112" s="2">
        <v>1</v>
      </c>
      <c r="I112" s="2" t="s">
        <v>3906</v>
      </c>
    </row>
    <row r="113" spans="1:9" ht="99" x14ac:dyDescent="0.25">
      <c r="A113" s="2">
        <v>112</v>
      </c>
      <c r="B113" s="3" t="s">
        <v>3920</v>
      </c>
      <c r="C113" s="4" t="s">
        <v>2495</v>
      </c>
      <c r="D113" s="5" t="s">
        <v>1575</v>
      </c>
      <c r="E113" s="2" t="s">
        <v>3921</v>
      </c>
      <c r="F113" s="2" t="s">
        <v>3905</v>
      </c>
      <c r="G113" s="2" t="s">
        <v>3612</v>
      </c>
      <c r="H113" s="2">
        <v>1</v>
      </c>
      <c r="I113" s="2" t="s">
        <v>3906</v>
      </c>
    </row>
    <row r="114" spans="1:9" ht="99" x14ac:dyDescent="0.25">
      <c r="A114" s="2">
        <v>113</v>
      </c>
      <c r="B114" s="3" t="s">
        <v>3922</v>
      </c>
      <c r="C114" s="4" t="s">
        <v>3923</v>
      </c>
      <c r="D114" s="5" t="s">
        <v>3924</v>
      </c>
      <c r="E114" s="2" t="s">
        <v>3925</v>
      </c>
      <c r="F114" s="2" t="s">
        <v>3905</v>
      </c>
      <c r="G114" s="2" t="s">
        <v>3612</v>
      </c>
      <c r="H114" s="2">
        <v>1</v>
      </c>
      <c r="I114" s="2" t="s">
        <v>3906</v>
      </c>
    </row>
    <row r="115" spans="1:9" ht="99" x14ac:dyDescent="0.25">
      <c r="A115" s="2">
        <v>114</v>
      </c>
      <c r="B115" s="3" t="s">
        <v>3926</v>
      </c>
      <c r="C115" s="4" t="s">
        <v>3927</v>
      </c>
      <c r="D115" s="5" t="s">
        <v>1480</v>
      </c>
      <c r="E115" s="2" t="s">
        <v>3928</v>
      </c>
      <c r="F115" s="2" t="s">
        <v>3905</v>
      </c>
      <c r="G115" s="2" t="s">
        <v>3612</v>
      </c>
      <c r="H115" s="2">
        <v>1</v>
      </c>
      <c r="I115" s="2" t="s">
        <v>3906</v>
      </c>
    </row>
    <row r="116" spans="1:9" ht="99" x14ac:dyDescent="0.25">
      <c r="A116" s="2">
        <v>115</v>
      </c>
      <c r="B116" s="3" t="s">
        <v>1931</v>
      </c>
      <c r="C116" s="4" t="s">
        <v>1932</v>
      </c>
      <c r="D116" s="5" t="s">
        <v>1933</v>
      </c>
      <c r="E116" s="2" t="s">
        <v>1934</v>
      </c>
      <c r="F116" s="2" t="s">
        <v>3905</v>
      </c>
      <c r="G116" s="2" t="s">
        <v>3612</v>
      </c>
      <c r="H116" s="2">
        <v>1</v>
      </c>
      <c r="I116" s="2" t="s">
        <v>3906</v>
      </c>
    </row>
    <row r="117" spans="1:9" ht="99" x14ac:dyDescent="0.25">
      <c r="A117" s="2">
        <v>116</v>
      </c>
      <c r="B117" s="3" t="s">
        <v>3929</v>
      </c>
      <c r="C117" s="4" t="s">
        <v>3930</v>
      </c>
      <c r="D117" s="5" t="s">
        <v>3910</v>
      </c>
      <c r="E117" s="2" t="s">
        <v>3931</v>
      </c>
      <c r="F117" s="2" t="s">
        <v>3905</v>
      </c>
      <c r="G117" s="2" t="s">
        <v>3612</v>
      </c>
      <c r="H117" s="2">
        <v>1</v>
      </c>
      <c r="I117" s="2" t="s">
        <v>3906</v>
      </c>
    </row>
    <row r="118" spans="1:9" ht="99" x14ac:dyDescent="0.25">
      <c r="A118" s="2">
        <v>117</v>
      </c>
      <c r="B118" s="3" t="s">
        <v>3932</v>
      </c>
      <c r="C118" s="4" t="s">
        <v>3933</v>
      </c>
      <c r="D118" s="5" t="s">
        <v>1575</v>
      </c>
      <c r="E118" s="2" t="s">
        <v>3934</v>
      </c>
      <c r="F118" s="2" t="s">
        <v>3905</v>
      </c>
      <c r="G118" s="2" t="s">
        <v>3612</v>
      </c>
      <c r="H118" s="2">
        <v>1</v>
      </c>
      <c r="I118" s="2" t="s">
        <v>3906</v>
      </c>
    </row>
    <row r="119" spans="1:9" ht="99" x14ac:dyDescent="0.25">
      <c r="A119" s="2">
        <v>118</v>
      </c>
      <c r="B119" s="3" t="s">
        <v>3935</v>
      </c>
      <c r="C119" s="4" t="s">
        <v>3936</v>
      </c>
      <c r="D119" s="5" t="s">
        <v>1973</v>
      </c>
      <c r="E119" s="2" t="s">
        <v>3937</v>
      </c>
      <c r="F119" s="2" t="s">
        <v>3905</v>
      </c>
      <c r="G119" s="2" t="s">
        <v>3612</v>
      </c>
      <c r="H119" s="2">
        <v>1</v>
      </c>
      <c r="I119" s="2" t="s">
        <v>3906</v>
      </c>
    </row>
    <row r="120" spans="1:9" ht="99" x14ac:dyDescent="0.25">
      <c r="A120" s="2">
        <v>119</v>
      </c>
      <c r="B120" s="3" t="s">
        <v>3938</v>
      </c>
      <c r="C120" s="4" t="s">
        <v>3035</v>
      </c>
      <c r="D120" s="5" t="s">
        <v>2994</v>
      </c>
      <c r="E120" s="2" t="s">
        <v>3939</v>
      </c>
      <c r="F120" s="2" t="s">
        <v>3905</v>
      </c>
      <c r="G120" s="2" t="s">
        <v>3612</v>
      </c>
      <c r="H120" s="2">
        <v>1</v>
      </c>
      <c r="I120" s="2" t="s">
        <v>3906</v>
      </c>
    </row>
    <row r="121" spans="1:9" ht="99" x14ac:dyDescent="0.25">
      <c r="A121" s="2">
        <v>120</v>
      </c>
      <c r="B121" s="3" t="s">
        <v>3940</v>
      </c>
      <c r="C121" s="4" t="s">
        <v>3941</v>
      </c>
      <c r="D121" s="5" t="s">
        <v>3942</v>
      </c>
      <c r="E121" s="2" t="s">
        <v>3943</v>
      </c>
      <c r="F121" s="2" t="s">
        <v>3905</v>
      </c>
      <c r="G121" s="2" t="s">
        <v>3612</v>
      </c>
      <c r="H121" s="2">
        <v>1</v>
      </c>
      <c r="I121" s="2" t="s">
        <v>3906</v>
      </c>
    </row>
    <row r="122" spans="1:9" ht="99" x14ac:dyDescent="0.25">
      <c r="A122" s="2">
        <v>121</v>
      </c>
      <c r="B122" s="3" t="s">
        <v>3944</v>
      </c>
      <c r="C122" s="4" t="s">
        <v>3945</v>
      </c>
      <c r="D122" s="5" t="s">
        <v>3669</v>
      </c>
      <c r="E122" s="2" t="s">
        <v>3946</v>
      </c>
      <c r="F122" s="2" t="s">
        <v>3905</v>
      </c>
      <c r="G122" s="2" t="s">
        <v>3612</v>
      </c>
      <c r="H122" s="2">
        <v>1</v>
      </c>
      <c r="I122" s="2" t="s">
        <v>3906</v>
      </c>
    </row>
    <row r="123" spans="1:9" ht="99" x14ac:dyDescent="0.25">
      <c r="A123" s="2">
        <v>122</v>
      </c>
      <c r="B123" s="3" t="s">
        <v>3947</v>
      </c>
      <c r="C123" s="4" t="s">
        <v>3948</v>
      </c>
      <c r="D123" s="5" t="s">
        <v>3949</v>
      </c>
      <c r="E123" s="2" t="s">
        <v>3950</v>
      </c>
      <c r="F123" s="2" t="s">
        <v>3905</v>
      </c>
      <c r="G123" s="2" t="s">
        <v>3612</v>
      </c>
      <c r="H123" s="2">
        <v>1</v>
      </c>
      <c r="I123" s="2" t="s">
        <v>3906</v>
      </c>
    </row>
    <row r="124" spans="1:9" ht="99" x14ac:dyDescent="0.25">
      <c r="A124" s="2">
        <v>123</v>
      </c>
      <c r="B124" s="3" t="s">
        <v>3951</v>
      </c>
      <c r="C124" s="4" t="s">
        <v>3894</v>
      </c>
      <c r="D124" s="5" t="s">
        <v>3351</v>
      </c>
      <c r="E124" s="2" t="s">
        <v>3952</v>
      </c>
      <c r="F124" s="2" t="s">
        <v>3905</v>
      </c>
      <c r="G124" s="2" t="s">
        <v>3612</v>
      </c>
      <c r="H124" s="2">
        <v>1</v>
      </c>
      <c r="I124" s="2" t="s">
        <v>3906</v>
      </c>
    </row>
    <row r="125" spans="1:9" ht="99" x14ac:dyDescent="0.25">
      <c r="A125" s="2">
        <v>124</v>
      </c>
      <c r="B125" s="3" t="s">
        <v>3953</v>
      </c>
      <c r="C125" s="4" t="s">
        <v>3954</v>
      </c>
      <c r="D125" s="5" t="s">
        <v>3385</v>
      </c>
      <c r="E125" s="2" t="s">
        <v>3955</v>
      </c>
      <c r="F125" s="2" t="s">
        <v>3905</v>
      </c>
      <c r="G125" s="2" t="s">
        <v>3612</v>
      </c>
      <c r="H125" s="2">
        <v>1</v>
      </c>
      <c r="I125" s="2" t="s">
        <v>3906</v>
      </c>
    </row>
    <row r="126" spans="1:9" ht="99" x14ac:dyDescent="0.25">
      <c r="A126" s="2">
        <v>125</v>
      </c>
      <c r="B126" s="3" t="s">
        <v>3956</v>
      </c>
      <c r="C126" s="4" t="s">
        <v>3957</v>
      </c>
      <c r="D126" s="5" t="s">
        <v>1973</v>
      </c>
      <c r="E126" s="2" t="s">
        <v>3958</v>
      </c>
      <c r="F126" s="2" t="s">
        <v>3905</v>
      </c>
      <c r="G126" s="2" t="s">
        <v>3612</v>
      </c>
      <c r="H126" s="2">
        <v>1</v>
      </c>
      <c r="I126" s="2" t="s">
        <v>3906</v>
      </c>
    </row>
    <row r="127" spans="1:9" ht="99" x14ac:dyDescent="0.25">
      <c r="A127" s="2">
        <v>126</v>
      </c>
      <c r="B127" s="3" t="s">
        <v>3959</v>
      </c>
      <c r="C127" s="4" t="s">
        <v>3960</v>
      </c>
      <c r="D127" s="5" t="s">
        <v>1527</v>
      </c>
      <c r="E127" s="2" t="s">
        <v>3961</v>
      </c>
      <c r="F127" s="2" t="s">
        <v>3905</v>
      </c>
      <c r="G127" s="2" t="s">
        <v>3612</v>
      </c>
      <c r="H127" s="2">
        <v>1</v>
      </c>
      <c r="I127" s="2" t="s">
        <v>3906</v>
      </c>
    </row>
    <row r="128" spans="1:9" ht="99" x14ac:dyDescent="0.25">
      <c r="A128" s="2">
        <v>127</v>
      </c>
      <c r="B128" s="3" t="s">
        <v>3962</v>
      </c>
      <c r="C128" s="4" t="s">
        <v>3695</v>
      </c>
      <c r="D128" s="5" t="s">
        <v>3963</v>
      </c>
      <c r="E128" s="2" t="s">
        <v>3964</v>
      </c>
      <c r="F128" s="2" t="s">
        <v>3905</v>
      </c>
      <c r="G128" s="2" t="s">
        <v>3612</v>
      </c>
      <c r="H128" s="2">
        <v>1</v>
      </c>
      <c r="I128" s="2" t="s">
        <v>3906</v>
      </c>
    </row>
    <row r="129" spans="1:9" ht="99" x14ac:dyDescent="0.25">
      <c r="A129" s="2">
        <v>128</v>
      </c>
      <c r="B129" s="3" t="s">
        <v>3965</v>
      </c>
      <c r="C129" s="4" t="s">
        <v>3966</v>
      </c>
      <c r="D129" s="5" t="s">
        <v>1575</v>
      </c>
      <c r="E129" s="2" t="s">
        <v>3967</v>
      </c>
      <c r="F129" s="2" t="s">
        <v>3905</v>
      </c>
      <c r="G129" s="2" t="s">
        <v>3612</v>
      </c>
      <c r="H129" s="2">
        <v>1</v>
      </c>
      <c r="I129" s="2" t="s">
        <v>3906</v>
      </c>
    </row>
    <row r="130" spans="1:9" ht="99" x14ac:dyDescent="0.25">
      <c r="A130" s="2">
        <v>129</v>
      </c>
      <c r="B130" s="3" t="s">
        <v>3968</v>
      </c>
      <c r="C130" s="4" t="s">
        <v>3969</v>
      </c>
      <c r="D130" s="5" t="s">
        <v>3963</v>
      </c>
      <c r="E130" s="2" t="s">
        <v>3970</v>
      </c>
      <c r="F130" s="2" t="s">
        <v>3905</v>
      </c>
      <c r="G130" s="2" t="s">
        <v>3612</v>
      </c>
      <c r="H130" s="2">
        <v>1</v>
      </c>
      <c r="I130" s="2" t="s">
        <v>3906</v>
      </c>
    </row>
    <row r="131" spans="1:9" ht="99" x14ac:dyDescent="0.25">
      <c r="A131" s="2">
        <v>130</v>
      </c>
      <c r="B131" s="3" t="s">
        <v>3971</v>
      </c>
      <c r="C131" s="4" t="s">
        <v>3972</v>
      </c>
      <c r="D131" s="5" t="s">
        <v>3973</v>
      </c>
      <c r="E131" s="2" t="s">
        <v>3974</v>
      </c>
      <c r="F131" s="2" t="s">
        <v>3905</v>
      </c>
      <c r="G131" s="2" t="s">
        <v>3612</v>
      </c>
      <c r="H131" s="2">
        <v>1</v>
      </c>
      <c r="I131" s="2" t="s">
        <v>3906</v>
      </c>
    </row>
    <row r="132" spans="1:9" ht="99" x14ac:dyDescent="0.25">
      <c r="A132" s="2">
        <v>131</v>
      </c>
      <c r="B132" s="3" t="s">
        <v>3975</v>
      </c>
      <c r="C132" s="4" t="s">
        <v>3976</v>
      </c>
      <c r="D132" s="5" t="s">
        <v>2019</v>
      </c>
      <c r="E132" s="2" t="s">
        <v>3977</v>
      </c>
      <c r="F132" s="2" t="s">
        <v>3905</v>
      </c>
      <c r="G132" s="2" t="s">
        <v>3612</v>
      </c>
      <c r="H132" s="2">
        <v>1</v>
      </c>
      <c r="I132" s="2" t="s">
        <v>3906</v>
      </c>
    </row>
    <row r="133" spans="1:9" ht="99" x14ac:dyDescent="0.25">
      <c r="A133" s="2">
        <v>132</v>
      </c>
      <c r="B133" s="3" t="s">
        <v>3978</v>
      </c>
      <c r="C133" s="4" t="s">
        <v>3979</v>
      </c>
      <c r="D133" s="5" t="s">
        <v>3980</v>
      </c>
      <c r="E133" s="2" t="s">
        <v>3981</v>
      </c>
      <c r="F133" s="2" t="s">
        <v>3905</v>
      </c>
      <c r="G133" s="2" t="s">
        <v>3612</v>
      </c>
      <c r="H133" s="2">
        <v>1</v>
      </c>
      <c r="I133" s="2" t="s">
        <v>3906</v>
      </c>
    </row>
    <row r="134" spans="1:9" ht="99" x14ac:dyDescent="0.25">
      <c r="A134" s="2">
        <v>133</v>
      </c>
      <c r="B134" s="3" t="s">
        <v>3982</v>
      </c>
      <c r="C134" s="4" t="s">
        <v>3983</v>
      </c>
      <c r="D134" s="5" t="s">
        <v>3351</v>
      </c>
      <c r="E134" s="2" t="s">
        <v>3984</v>
      </c>
      <c r="F134" s="2" t="s">
        <v>3905</v>
      </c>
      <c r="G134" s="2" t="s">
        <v>3612</v>
      </c>
      <c r="H134" s="2">
        <v>1</v>
      </c>
      <c r="I134" s="2" t="s">
        <v>3906</v>
      </c>
    </row>
    <row r="135" spans="1:9" ht="99" x14ac:dyDescent="0.25">
      <c r="A135" s="2">
        <v>134</v>
      </c>
      <c r="B135" s="3" t="s">
        <v>3985</v>
      </c>
      <c r="C135" s="4" t="s">
        <v>3986</v>
      </c>
      <c r="D135" s="5" t="s">
        <v>2106</v>
      </c>
      <c r="E135" s="2" t="s">
        <v>3987</v>
      </c>
      <c r="F135" s="2" t="s">
        <v>3905</v>
      </c>
      <c r="G135" s="2" t="s">
        <v>3612</v>
      </c>
      <c r="H135" s="2">
        <v>1</v>
      </c>
      <c r="I135" s="2" t="s">
        <v>3906</v>
      </c>
    </row>
    <row r="136" spans="1:9" ht="99" x14ac:dyDescent="0.25">
      <c r="A136" s="2">
        <v>135</v>
      </c>
      <c r="B136" s="3" t="s">
        <v>3988</v>
      </c>
      <c r="C136" s="4" t="s">
        <v>3989</v>
      </c>
      <c r="D136" s="5" t="s">
        <v>3990</v>
      </c>
      <c r="E136" s="2" t="s">
        <v>3991</v>
      </c>
      <c r="F136" s="2" t="s">
        <v>3905</v>
      </c>
      <c r="G136" s="2" t="s">
        <v>3612</v>
      </c>
      <c r="H136" s="2">
        <v>1</v>
      </c>
      <c r="I136" s="2" t="s">
        <v>3906</v>
      </c>
    </row>
    <row r="137" spans="1:9" ht="99" x14ac:dyDescent="0.25">
      <c r="A137" s="2">
        <v>136</v>
      </c>
      <c r="B137" s="3" t="s">
        <v>3992</v>
      </c>
      <c r="C137" s="4" t="s">
        <v>3035</v>
      </c>
      <c r="D137" s="5" t="s">
        <v>2994</v>
      </c>
      <c r="E137" s="2" t="s">
        <v>3993</v>
      </c>
      <c r="F137" s="2" t="s">
        <v>3905</v>
      </c>
      <c r="G137" s="2" t="s">
        <v>3612</v>
      </c>
      <c r="H137" s="2">
        <v>1</v>
      </c>
      <c r="I137" s="2" t="s">
        <v>3906</v>
      </c>
    </row>
    <row r="138" spans="1:9" ht="99" x14ac:dyDescent="0.25">
      <c r="A138" s="2">
        <v>137</v>
      </c>
      <c r="B138" s="3" t="s">
        <v>3994</v>
      </c>
      <c r="C138" s="4" t="s">
        <v>2303</v>
      </c>
      <c r="D138" s="5" t="s">
        <v>3995</v>
      </c>
      <c r="E138" s="2" t="s">
        <v>3996</v>
      </c>
      <c r="F138" s="2" t="s">
        <v>3905</v>
      </c>
      <c r="G138" s="2" t="s">
        <v>3612</v>
      </c>
      <c r="H138" s="2">
        <v>1</v>
      </c>
      <c r="I138" s="2" t="s">
        <v>3906</v>
      </c>
    </row>
    <row r="139" spans="1:9" ht="99" x14ac:dyDescent="0.25">
      <c r="A139" s="2">
        <v>138</v>
      </c>
      <c r="B139" s="3" t="s">
        <v>3997</v>
      </c>
      <c r="C139" s="4" t="s">
        <v>3998</v>
      </c>
      <c r="D139" s="5" t="s">
        <v>2466</v>
      </c>
      <c r="E139" s="2" t="s">
        <v>3999</v>
      </c>
      <c r="F139" s="2" t="s">
        <v>3905</v>
      </c>
      <c r="G139" s="2" t="s">
        <v>3612</v>
      </c>
      <c r="H139" s="2">
        <v>1</v>
      </c>
      <c r="I139" s="2" t="s">
        <v>3906</v>
      </c>
    </row>
    <row r="140" spans="1:9" ht="99" x14ac:dyDescent="0.25">
      <c r="A140" s="2">
        <v>139</v>
      </c>
      <c r="B140" s="3" t="s">
        <v>4000</v>
      </c>
      <c r="C140" s="4" t="s">
        <v>4001</v>
      </c>
      <c r="D140" s="5" t="s">
        <v>4002</v>
      </c>
      <c r="E140" s="2" t="s">
        <v>4003</v>
      </c>
      <c r="F140" s="2" t="s">
        <v>3905</v>
      </c>
      <c r="G140" s="2" t="s">
        <v>3612</v>
      </c>
      <c r="H140" s="2">
        <v>1</v>
      </c>
      <c r="I140" s="2" t="s">
        <v>3906</v>
      </c>
    </row>
    <row r="141" spans="1:9" ht="99" x14ac:dyDescent="0.25">
      <c r="A141" s="2">
        <v>140</v>
      </c>
      <c r="B141" s="3" t="s">
        <v>2482</v>
      </c>
      <c r="C141" s="4" t="s">
        <v>1908</v>
      </c>
      <c r="D141" s="5" t="s">
        <v>1909</v>
      </c>
      <c r="E141" s="2" t="s">
        <v>2483</v>
      </c>
      <c r="F141" s="2" t="s">
        <v>3905</v>
      </c>
      <c r="G141" s="2" t="s">
        <v>3612</v>
      </c>
      <c r="H141" s="2">
        <v>1</v>
      </c>
      <c r="I141" s="2" t="s">
        <v>3906</v>
      </c>
    </row>
    <row r="142" spans="1:9" ht="99" x14ac:dyDescent="0.25">
      <c r="A142" s="2">
        <v>141</v>
      </c>
      <c r="B142" s="3" t="s">
        <v>4004</v>
      </c>
      <c r="C142" s="4" t="s">
        <v>1896</v>
      </c>
      <c r="D142" s="5" t="s">
        <v>2446</v>
      </c>
      <c r="E142" s="2" t="s">
        <v>4005</v>
      </c>
      <c r="F142" s="2" t="s">
        <v>3905</v>
      </c>
      <c r="G142" s="2" t="s">
        <v>3612</v>
      </c>
      <c r="H142" s="2">
        <v>1</v>
      </c>
      <c r="I142" s="2" t="s">
        <v>3906</v>
      </c>
    </row>
    <row r="143" spans="1:9" ht="99" x14ac:dyDescent="0.25">
      <c r="A143" s="2">
        <v>142</v>
      </c>
      <c r="B143" s="3" t="s">
        <v>4006</v>
      </c>
      <c r="C143" s="4" t="s">
        <v>4007</v>
      </c>
      <c r="D143" s="5" t="s">
        <v>2442</v>
      </c>
      <c r="E143" s="2" t="s">
        <v>4008</v>
      </c>
      <c r="F143" s="2" t="s">
        <v>3905</v>
      </c>
      <c r="G143" s="2" t="s">
        <v>3612</v>
      </c>
      <c r="H143" s="2">
        <v>1</v>
      </c>
      <c r="I143" s="2" t="s">
        <v>3906</v>
      </c>
    </row>
    <row r="144" spans="1:9" ht="99" x14ac:dyDescent="0.25">
      <c r="A144" s="2">
        <v>143</v>
      </c>
      <c r="B144" s="3" t="s">
        <v>4009</v>
      </c>
      <c r="C144" s="4" t="s">
        <v>4010</v>
      </c>
      <c r="D144" s="5" t="s">
        <v>3980</v>
      </c>
      <c r="E144" s="2" t="s">
        <v>4011</v>
      </c>
      <c r="F144" s="2" t="s">
        <v>3905</v>
      </c>
      <c r="G144" s="2" t="s">
        <v>3612</v>
      </c>
      <c r="H144" s="2">
        <v>1</v>
      </c>
      <c r="I144" s="2" t="s">
        <v>3906</v>
      </c>
    </row>
    <row r="145" spans="1:9" ht="99" x14ac:dyDescent="0.25">
      <c r="A145" s="2">
        <v>144</v>
      </c>
      <c r="B145" s="3" t="s">
        <v>2478</v>
      </c>
      <c r="C145" s="4" t="s">
        <v>2479</v>
      </c>
      <c r="D145" s="5" t="s">
        <v>2480</v>
      </c>
      <c r="E145" s="2" t="s">
        <v>2481</v>
      </c>
      <c r="F145" s="2" t="s">
        <v>3905</v>
      </c>
      <c r="G145" s="2" t="s">
        <v>3612</v>
      </c>
      <c r="H145" s="2">
        <v>1</v>
      </c>
      <c r="I145" s="2" t="s">
        <v>3906</v>
      </c>
    </row>
    <row r="146" spans="1:9" ht="99" x14ac:dyDescent="0.25">
      <c r="A146" s="2">
        <v>145</v>
      </c>
      <c r="B146" s="3" t="s">
        <v>4012</v>
      </c>
      <c r="C146" s="4" t="s">
        <v>1563</v>
      </c>
      <c r="D146" s="5" t="s">
        <v>3091</v>
      </c>
      <c r="E146" s="2" t="s">
        <v>4013</v>
      </c>
      <c r="F146" s="2" t="s">
        <v>3905</v>
      </c>
      <c r="G146" s="2" t="s">
        <v>3612</v>
      </c>
      <c r="H146" s="2">
        <v>1</v>
      </c>
      <c r="I146" s="2" t="s">
        <v>3906</v>
      </c>
    </row>
    <row r="147" spans="1:9" ht="99" x14ac:dyDescent="0.25">
      <c r="A147" s="2">
        <v>146</v>
      </c>
      <c r="B147" s="3" t="s">
        <v>4014</v>
      </c>
      <c r="C147" s="4" t="s">
        <v>4015</v>
      </c>
      <c r="D147" s="5" t="s">
        <v>3408</v>
      </c>
      <c r="E147" s="2" t="s">
        <v>4016</v>
      </c>
      <c r="F147" s="2" t="s">
        <v>3905</v>
      </c>
      <c r="G147" s="2" t="s">
        <v>3612</v>
      </c>
      <c r="H147" s="2">
        <v>1</v>
      </c>
      <c r="I147" s="2" t="s">
        <v>3906</v>
      </c>
    </row>
    <row r="148" spans="1:9" ht="99" x14ac:dyDescent="0.25">
      <c r="A148" s="2">
        <v>147</v>
      </c>
      <c r="B148" s="3" t="s">
        <v>4017</v>
      </c>
      <c r="C148" s="4" t="s">
        <v>4018</v>
      </c>
      <c r="D148" s="5" t="s">
        <v>1587</v>
      </c>
      <c r="E148" s="2" t="s">
        <v>4019</v>
      </c>
      <c r="F148" s="2" t="s">
        <v>3905</v>
      </c>
      <c r="G148" s="2" t="s">
        <v>3612</v>
      </c>
      <c r="H148" s="2">
        <v>1</v>
      </c>
      <c r="I148" s="2" t="s">
        <v>3906</v>
      </c>
    </row>
    <row r="149" spans="1:9" ht="99" x14ac:dyDescent="0.25">
      <c r="A149" s="2">
        <v>148</v>
      </c>
      <c r="B149" s="3" t="s">
        <v>4020</v>
      </c>
      <c r="C149" s="4" t="s">
        <v>3432</v>
      </c>
      <c r="D149" s="5" t="s">
        <v>4021</v>
      </c>
      <c r="E149" s="2" t="s">
        <v>4022</v>
      </c>
      <c r="F149" s="2" t="s">
        <v>3905</v>
      </c>
      <c r="G149" s="2" t="s">
        <v>3612</v>
      </c>
      <c r="H149" s="2">
        <v>1</v>
      </c>
      <c r="I149" s="2" t="s">
        <v>3906</v>
      </c>
    </row>
    <row r="150" spans="1:9" ht="99" x14ac:dyDescent="0.25">
      <c r="A150" s="2">
        <v>149</v>
      </c>
      <c r="B150" s="3" t="s">
        <v>4023</v>
      </c>
      <c r="C150" s="4" t="s">
        <v>4024</v>
      </c>
      <c r="D150" s="5" t="s">
        <v>3232</v>
      </c>
      <c r="E150" s="2" t="s">
        <v>4025</v>
      </c>
      <c r="F150" s="2" t="s">
        <v>3905</v>
      </c>
      <c r="G150" s="2" t="s">
        <v>3612</v>
      </c>
      <c r="H150" s="2">
        <v>1</v>
      </c>
      <c r="I150" s="2" t="s">
        <v>3906</v>
      </c>
    </row>
    <row r="151" spans="1:9" ht="99" x14ac:dyDescent="0.25">
      <c r="A151" s="2">
        <v>150</v>
      </c>
      <c r="B151" s="3" t="s">
        <v>4026</v>
      </c>
      <c r="C151" s="4" t="s">
        <v>3271</v>
      </c>
      <c r="D151" s="5" t="s">
        <v>3272</v>
      </c>
      <c r="E151" s="2" t="s">
        <v>4027</v>
      </c>
      <c r="F151" s="2" t="s">
        <v>3905</v>
      </c>
      <c r="G151" s="2" t="s">
        <v>3612</v>
      </c>
      <c r="H151" s="2">
        <v>1</v>
      </c>
      <c r="I151" s="2" t="s">
        <v>3906</v>
      </c>
    </row>
    <row r="152" spans="1:9" ht="99" x14ac:dyDescent="0.25">
      <c r="A152" s="2">
        <v>151</v>
      </c>
      <c r="B152" s="3" t="s">
        <v>4028</v>
      </c>
      <c r="C152" s="4" t="s">
        <v>4029</v>
      </c>
      <c r="D152" s="5" t="s">
        <v>1499</v>
      </c>
      <c r="E152" s="2" t="s">
        <v>4030</v>
      </c>
      <c r="F152" s="2" t="s">
        <v>3905</v>
      </c>
      <c r="G152" s="2" t="s">
        <v>3612</v>
      </c>
      <c r="H152" s="2">
        <v>1</v>
      </c>
      <c r="I152" s="2" t="s">
        <v>3906</v>
      </c>
    </row>
    <row r="153" spans="1:9" ht="99" x14ac:dyDescent="0.25">
      <c r="A153" s="2">
        <v>152</v>
      </c>
      <c r="B153" s="3" t="s">
        <v>4031</v>
      </c>
      <c r="C153" s="4" t="s">
        <v>4032</v>
      </c>
      <c r="D153" s="5" t="s">
        <v>4033</v>
      </c>
      <c r="E153" s="2" t="s">
        <v>4034</v>
      </c>
      <c r="F153" s="2" t="s">
        <v>3905</v>
      </c>
      <c r="G153" s="2" t="s">
        <v>3612</v>
      </c>
      <c r="H153" s="2">
        <v>1</v>
      </c>
      <c r="I153" s="2" t="s">
        <v>3906</v>
      </c>
    </row>
    <row r="154" spans="1:9" ht="99" x14ac:dyDescent="0.25">
      <c r="A154" s="2">
        <v>153</v>
      </c>
      <c r="B154" s="3" t="s">
        <v>4035</v>
      </c>
      <c r="C154" s="4" t="s">
        <v>4036</v>
      </c>
      <c r="D154" s="5" t="s">
        <v>4037</v>
      </c>
      <c r="E154" s="2" t="s">
        <v>4038</v>
      </c>
      <c r="F154" s="2" t="s">
        <v>3905</v>
      </c>
      <c r="G154" s="2" t="s">
        <v>3612</v>
      </c>
      <c r="H154" s="2">
        <v>1</v>
      </c>
      <c r="I154" s="2" t="s">
        <v>3906</v>
      </c>
    </row>
    <row r="155" spans="1:9" ht="99" x14ac:dyDescent="0.25">
      <c r="A155" s="2">
        <v>154</v>
      </c>
      <c r="B155" s="3" t="s">
        <v>4039</v>
      </c>
      <c r="C155" s="4" t="s">
        <v>4040</v>
      </c>
      <c r="D155" s="5" t="s">
        <v>3655</v>
      </c>
      <c r="E155" s="2" t="s">
        <v>4041</v>
      </c>
      <c r="F155" s="2" t="s">
        <v>3905</v>
      </c>
      <c r="G155" s="2" t="s">
        <v>3612</v>
      </c>
      <c r="H155" s="2">
        <v>1</v>
      </c>
      <c r="I155" s="2" t="s">
        <v>3906</v>
      </c>
    </row>
    <row r="156" spans="1:9" ht="99" x14ac:dyDescent="0.25">
      <c r="A156" s="2">
        <v>155</v>
      </c>
      <c r="B156" s="3" t="s">
        <v>4042</v>
      </c>
      <c r="C156" s="4" t="s">
        <v>1566</v>
      </c>
      <c r="D156" s="5" t="s">
        <v>1640</v>
      </c>
      <c r="E156" s="2" t="s">
        <v>4043</v>
      </c>
      <c r="F156" s="2" t="s">
        <v>3905</v>
      </c>
      <c r="G156" s="2" t="s">
        <v>3612</v>
      </c>
      <c r="H156" s="2">
        <v>1</v>
      </c>
      <c r="I156" s="2" t="s">
        <v>3906</v>
      </c>
    </row>
    <row r="157" spans="1:9" ht="99" x14ac:dyDescent="0.25">
      <c r="A157" s="2">
        <v>156</v>
      </c>
      <c r="B157" s="3" t="s">
        <v>4044</v>
      </c>
      <c r="C157" s="4" t="s">
        <v>88</v>
      </c>
      <c r="D157" s="5" t="s">
        <v>973</v>
      </c>
      <c r="E157" s="2" t="s">
        <v>4045</v>
      </c>
      <c r="F157" s="2" t="s">
        <v>3905</v>
      </c>
      <c r="G157" s="2" t="s">
        <v>3612</v>
      </c>
      <c r="H157" s="2">
        <v>1</v>
      </c>
      <c r="I157" s="2" t="s">
        <v>3906</v>
      </c>
    </row>
    <row r="158" spans="1:9" ht="99" x14ac:dyDescent="0.25">
      <c r="A158" s="2">
        <v>157</v>
      </c>
      <c r="B158" s="3" t="s">
        <v>4046</v>
      </c>
      <c r="C158" s="4" t="s">
        <v>73</v>
      </c>
      <c r="D158" s="5" t="s">
        <v>47</v>
      </c>
      <c r="E158" s="2" t="s">
        <v>4047</v>
      </c>
      <c r="F158" s="2" t="s">
        <v>3905</v>
      </c>
      <c r="G158" s="2" t="s">
        <v>3612</v>
      </c>
      <c r="H158" s="2">
        <v>1</v>
      </c>
      <c r="I158" s="2" t="s">
        <v>3906</v>
      </c>
    </row>
    <row r="159" spans="1:9" ht="99" x14ac:dyDescent="0.25">
      <c r="A159" s="2">
        <v>158</v>
      </c>
      <c r="B159" s="3" t="s">
        <v>4048</v>
      </c>
      <c r="C159" s="4" t="s">
        <v>4049</v>
      </c>
      <c r="D159" s="5" t="s">
        <v>3063</v>
      </c>
      <c r="E159" s="2" t="s">
        <v>4050</v>
      </c>
      <c r="F159" s="2" t="s">
        <v>3905</v>
      </c>
      <c r="G159" s="2" t="s">
        <v>3612</v>
      </c>
      <c r="H159" s="2">
        <v>1</v>
      </c>
      <c r="I159" s="2" t="s">
        <v>3906</v>
      </c>
    </row>
    <row r="160" spans="1:9" ht="99" x14ac:dyDescent="0.25">
      <c r="A160" s="2">
        <v>159</v>
      </c>
      <c r="B160" s="3" t="s">
        <v>4051</v>
      </c>
      <c r="C160" s="4" t="s">
        <v>2445</v>
      </c>
      <c r="D160" s="5" t="s">
        <v>1499</v>
      </c>
      <c r="E160" s="2" t="s">
        <v>4052</v>
      </c>
      <c r="F160" s="2" t="s">
        <v>3905</v>
      </c>
      <c r="G160" s="2" t="s">
        <v>3612</v>
      </c>
      <c r="H160" s="2">
        <v>1</v>
      </c>
      <c r="I160" s="2" t="s">
        <v>3906</v>
      </c>
    </row>
    <row r="161" spans="1:9" ht="99" x14ac:dyDescent="0.25">
      <c r="A161" s="2">
        <v>160</v>
      </c>
      <c r="B161" s="3" t="s">
        <v>4053</v>
      </c>
      <c r="C161" s="4" t="s">
        <v>4054</v>
      </c>
      <c r="D161" s="5" t="s">
        <v>2420</v>
      </c>
      <c r="E161" s="2" t="s">
        <v>4055</v>
      </c>
      <c r="F161" s="2" t="s">
        <v>3905</v>
      </c>
      <c r="G161" s="2" t="s">
        <v>3612</v>
      </c>
      <c r="H161" s="2">
        <v>1</v>
      </c>
      <c r="I161" s="2" t="s">
        <v>3906</v>
      </c>
    </row>
    <row r="162" spans="1:9" ht="99" x14ac:dyDescent="0.25">
      <c r="A162" s="2">
        <v>161</v>
      </c>
      <c r="B162" s="3" t="s">
        <v>4056</v>
      </c>
      <c r="C162" s="4" t="s">
        <v>4057</v>
      </c>
      <c r="D162" s="5" t="s">
        <v>3990</v>
      </c>
      <c r="E162" s="2" t="s">
        <v>4058</v>
      </c>
      <c r="F162" s="2" t="s">
        <v>3905</v>
      </c>
      <c r="G162" s="2" t="s">
        <v>3612</v>
      </c>
      <c r="H162" s="2">
        <v>1</v>
      </c>
      <c r="I162" s="2" t="s">
        <v>3906</v>
      </c>
    </row>
    <row r="163" spans="1:9" ht="99" x14ac:dyDescent="0.25">
      <c r="A163" s="2">
        <v>162</v>
      </c>
      <c r="B163" s="3" t="s">
        <v>4059</v>
      </c>
      <c r="C163" s="4" t="s">
        <v>4060</v>
      </c>
      <c r="D163" s="5" t="s">
        <v>3351</v>
      </c>
      <c r="E163" s="2" t="s">
        <v>4061</v>
      </c>
      <c r="F163" s="2" t="s">
        <v>3905</v>
      </c>
      <c r="G163" s="2" t="s">
        <v>3612</v>
      </c>
      <c r="H163" s="2">
        <v>1</v>
      </c>
      <c r="I163" s="2" t="s">
        <v>3906</v>
      </c>
    </row>
    <row r="164" spans="1:9" ht="99" x14ac:dyDescent="0.25">
      <c r="A164" s="2">
        <v>163</v>
      </c>
      <c r="B164" s="3" t="s">
        <v>4062</v>
      </c>
      <c r="C164" s="4" t="s">
        <v>4063</v>
      </c>
      <c r="D164" s="5" t="s">
        <v>3394</v>
      </c>
      <c r="E164" s="2" t="s">
        <v>4064</v>
      </c>
      <c r="F164" s="2" t="s">
        <v>3905</v>
      </c>
      <c r="G164" s="2" t="s">
        <v>3612</v>
      </c>
      <c r="H164" s="2">
        <v>1</v>
      </c>
      <c r="I164" s="2" t="s">
        <v>3906</v>
      </c>
    </row>
    <row r="165" spans="1:9" ht="148.5" x14ac:dyDescent="0.25">
      <c r="A165" s="2">
        <v>164</v>
      </c>
      <c r="B165" s="3" t="s">
        <v>4065</v>
      </c>
      <c r="C165" s="4" t="s">
        <v>4066</v>
      </c>
      <c r="D165" s="5" t="s">
        <v>4067</v>
      </c>
      <c r="E165" s="2" t="s">
        <v>4068</v>
      </c>
      <c r="F165" s="2" t="s">
        <v>4069</v>
      </c>
      <c r="G165" s="2" t="s">
        <v>3612</v>
      </c>
      <c r="H165" s="2">
        <v>1</v>
      </c>
      <c r="I165" s="2" t="s">
        <v>4070</v>
      </c>
    </row>
    <row r="166" spans="1:9" ht="148.5" x14ac:dyDescent="0.25">
      <c r="A166" s="2">
        <v>165</v>
      </c>
      <c r="B166" s="3" t="s">
        <v>2484</v>
      </c>
      <c r="C166" s="4" t="s">
        <v>2485</v>
      </c>
      <c r="D166" s="5" t="s">
        <v>2244</v>
      </c>
      <c r="E166" s="2" t="s">
        <v>2486</v>
      </c>
      <c r="F166" s="2" t="s">
        <v>4069</v>
      </c>
      <c r="G166" s="2" t="s">
        <v>3612</v>
      </c>
      <c r="H166" s="2">
        <v>1</v>
      </c>
      <c r="I166" s="2" t="s">
        <v>4070</v>
      </c>
    </row>
    <row r="167" spans="1:9" ht="148.5" x14ac:dyDescent="0.25">
      <c r="A167" s="2">
        <v>166</v>
      </c>
      <c r="B167" s="3" t="s">
        <v>4071</v>
      </c>
      <c r="C167" s="4" t="s">
        <v>4072</v>
      </c>
      <c r="D167" s="5" t="s">
        <v>1575</v>
      </c>
      <c r="E167" s="2" t="s">
        <v>4073</v>
      </c>
      <c r="F167" s="2" t="s">
        <v>4069</v>
      </c>
      <c r="G167" s="2" t="s">
        <v>3612</v>
      </c>
      <c r="H167" s="2">
        <v>1</v>
      </c>
      <c r="I167" s="2" t="s">
        <v>4070</v>
      </c>
    </row>
    <row r="168" spans="1:9" ht="148.5" x14ac:dyDescent="0.25">
      <c r="A168" s="2">
        <v>167</v>
      </c>
      <c r="B168" s="3" t="s">
        <v>4074</v>
      </c>
      <c r="C168" s="4" t="s">
        <v>4075</v>
      </c>
      <c r="D168" s="5" t="s">
        <v>1988</v>
      </c>
      <c r="E168" s="2" t="s">
        <v>4076</v>
      </c>
      <c r="F168" s="2" t="s">
        <v>4069</v>
      </c>
      <c r="G168" s="2" t="s">
        <v>3612</v>
      </c>
      <c r="H168" s="2">
        <v>1</v>
      </c>
      <c r="I168" s="2" t="s">
        <v>4070</v>
      </c>
    </row>
    <row r="169" spans="1:9" ht="148.5" x14ac:dyDescent="0.25">
      <c r="A169" s="2">
        <v>168</v>
      </c>
      <c r="B169" s="3" t="s">
        <v>4077</v>
      </c>
      <c r="C169" s="4" t="s">
        <v>2073</v>
      </c>
      <c r="D169" s="5" t="s">
        <v>3963</v>
      </c>
      <c r="E169" s="2" t="s">
        <v>4078</v>
      </c>
      <c r="F169" s="2" t="s">
        <v>4069</v>
      </c>
      <c r="G169" s="2" t="s">
        <v>3612</v>
      </c>
      <c r="H169" s="2">
        <v>1</v>
      </c>
      <c r="I169" s="2" t="s">
        <v>4070</v>
      </c>
    </row>
    <row r="170" spans="1:9" ht="148.5" x14ac:dyDescent="0.25">
      <c r="A170" s="2">
        <v>169</v>
      </c>
      <c r="B170" s="3" t="s">
        <v>2487</v>
      </c>
      <c r="C170" s="4" t="s">
        <v>2488</v>
      </c>
      <c r="D170" s="5" t="s">
        <v>1939</v>
      </c>
      <c r="E170" s="2" t="s">
        <v>2489</v>
      </c>
      <c r="F170" s="2" t="s">
        <v>4069</v>
      </c>
      <c r="G170" s="2" t="s">
        <v>3612</v>
      </c>
      <c r="H170" s="2">
        <v>1</v>
      </c>
      <c r="I170" s="2" t="s">
        <v>4070</v>
      </c>
    </row>
    <row r="171" spans="1:9" ht="148.5" x14ac:dyDescent="0.25">
      <c r="A171" s="2">
        <v>170</v>
      </c>
      <c r="B171" s="3" t="s">
        <v>4079</v>
      </c>
      <c r="C171" s="4" t="s">
        <v>3516</v>
      </c>
      <c r="D171" s="5" t="s">
        <v>3242</v>
      </c>
      <c r="E171" s="2" t="s">
        <v>4080</v>
      </c>
      <c r="F171" s="2" t="s">
        <v>4069</v>
      </c>
      <c r="G171" s="2" t="s">
        <v>3612</v>
      </c>
      <c r="H171" s="2">
        <v>1</v>
      </c>
      <c r="I171" s="2" t="s">
        <v>4070</v>
      </c>
    </row>
    <row r="172" spans="1:9" ht="148.5" x14ac:dyDescent="0.25">
      <c r="A172" s="2">
        <v>171</v>
      </c>
      <c r="B172" s="3" t="s">
        <v>3353</v>
      </c>
      <c r="C172" s="4" t="s">
        <v>1896</v>
      </c>
      <c r="D172" s="5" t="s">
        <v>3354</v>
      </c>
      <c r="E172" s="2" t="s">
        <v>3355</v>
      </c>
      <c r="F172" s="2" t="s">
        <v>4069</v>
      </c>
      <c r="G172" s="2" t="s">
        <v>3612</v>
      </c>
      <c r="H172" s="2">
        <v>1</v>
      </c>
      <c r="I172" s="2" t="s">
        <v>4070</v>
      </c>
    </row>
    <row r="173" spans="1:9" ht="148.5" x14ac:dyDescent="0.25">
      <c r="A173" s="2">
        <v>172</v>
      </c>
      <c r="B173" s="3" t="s">
        <v>4081</v>
      </c>
      <c r="C173" s="4" t="s">
        <v>4082</v>
      </c>
      <c r="D173" s="5" t="s">
        <v>2244</v>
      </c>
      <c r="E173" s="2" t="s">
        <v>4083</v>
      </c>
      <c r="F173" s="2" t="s">
        <v>4069</v>
      </c>
      <c r="G173" s="2" t="s">
        <v>3612</v>
      </c>
      <c r="H173" s="2">
        <v>1</v>
      </c>
      <c r="I173" s="2" t="s">
        <v>4070</v>
      </c>
    </row>
    <row r="174" spans="1:9" ht="148.5" x14ac:dyDescent="0.25">
      <c r="A174" s="2">
        <v>173</v>
      </c>
      <c r="B174" s="3" t="s">
        <v>2440</v>
      </c>
      <c r="C174" s="4" t="s">
        <v>2441</v>
      </c>
      <c r="D174" s="5" t="s">
        <v>2442</v>
      </c>
      <c r="E174" s="2" t="s">
        <v>2443</v>
      </c>
      <c r="F174" s="2" t="s">
        <v>4069</v>
      </c>
      <c r="G174" s="2" t="s">
        <v>3612</v>
      </c>
      <c r="H174" s="2">
        <v>1</v>
      </c>
      <c r="I174" s="2" t="s">
        <v>4070</v>
      </c>
    </row>
    <row r="175" spans="1:9" ht="148.5" x14ac:dyDescent="0.25">
      <c r="A175" s="2">
        <v>174</v>
      </c>
      <c r="B175" s="3" t="s">
        <v>4084</v>
      </c>
      <c r="C175" s="4" t="s">
        <v>2293</v>
      </c>
      <c r="D175" s="5" t="s">
        <v>3433</v>
      </c>
      <c r="E175" s="2" t="s">
        <v>4085</v>
      </c>
      <c r="F175" s="2" t="s">
        <v>4069</v>
      </c>
      <c r="G175" s="2" t="s">
        <v>3612</v>
      </c>
      <c r="H175" s="2">
        <v>1</v>
      </c>
      <c r="I175" s="2" t="s">
        <v>4070</v>
      </c>
    </row>
    <row r="176" spans="1:9" ht="148.5" x14ac:dyDescent="0.25">
      <c r="A176" s="2">
        <v>175</v>
      </c>
      <c r="B176" s="3" t="s">
        <v>4086</v>
      </c>
      <c r="C176" s="4" t="s">
        <v>4087</v>
      </c>
      <c r="D176" s="5" t="s">
        <v>2725</v>
      </c>
      <c r="E176" s="2" t="s">
        <v>4088</v>
      </c>
      <c r="F176" s="2" t="s">
        <v>4069</v>
      </c>
      <c r="G176" s="2" t="s">
        <v>3612</v>
      </c>
      <c r="H176" s="2">
        <v>1</v>
      </c>
      <c r="I176" s="2" t="s">
        <v>4070</v>
      </c>
    </row>
    <row r="177" spans="1:9" ht="148.5" x14ac:dyDescent="0.25">
      <c r="A177" s="2">
        <v>176</v>
      </c>
      <c r="B177" s="3" t="s">
        <v>3416</v>
      </c>
      <c r="C177" s="4" t="s">
        <v>1896</v>
      </c>
      <c r="D177" s="5" t="s">
        <v>2470</v>
      </c>
      <c r="E177" s="2" t="s">
        <v>3417</v>
      </c>
      <c r="F177" s="2" t="s">
        <v>4069</v>
      </c>
      <c r="G177" s="2" t="s">
        <v>3612</v>
      </c>
      <c r="H177" s="2">
        <v>1</v>
      </c>
      <c r="I177" s="2" t="s">
        <v>4070</v>
      </c>
    </row>
    <row r="178" spans="1:9" ht="148.5" x14ac:dyDescent="0.25">
      <c r="A178" s="2">
        <v>177</v>
      </c>
      <c r="B178" s="3" t="s">
        <v>3410</v>
      </c>
      <c r="C178" s="4" t="s">
        <v>3411</v>
      </c>
      <c r="D178" s="5" t="s">
        <v>3265</v>
      </c>
      <c r="E178" s="2" t="s">
        <v>3412</v>
      </c>
      <c r="F178" s="2" t="s">
        <v>4069</v>
      </c>
      <c r="G178" s="2" t="s">
        <v>3612</v>
      </c>
      <c r="H178" s="2">
        <v>1</v>
      </c>
      <c r="I178" s="2" t="s">
        <v>4070</v>
      </c>
    </row>
    <row r="179" spans="1:9" ht="148.5" x14ac:dyDescent="0.25">
      <c r="A179" s="2">
        <v>178</v>
      </c>
      <c r="B179" s="3" t="s">
        <v>3403</v>
      </c>
      <c r="C179" s="4" t="s">
        <v>3404</v>
      </c>
      <c r="D179" s="5" t="s">
        <v>187</v>
      </c>
      <c r="E179" s="2" t="s">
        <v>3405</v>
      </c>
      <c r="F179" s="2" t="s">
        <v>4069</v>
      </c>
      <c r="G179" s="2" t="s">
        <v>3612</v>
      </c>
      <c r="H179" s="2">
        <v>1</v>
      </c>
      <c r="I179" s="2" t="s">
        <v>4070</v>
      </c>
    </row>
    <row r="180" spans="1:9" ht="148.5" x14ac:dyDescent="0.25">
      <c r="A180" s="2">
        <v>179</v>
      </c>
      <c r="B180" s="3" t="s">
        <v>4089</v>
      </c>
      <c r="C180" s="4" t="s">
        <v>4090</v>
      </c>
      <c r="D180" s="5" t="s">
        <v>3063</v>
      </c>
      <c r="E180" s="2" t="s">
        <v>4091</v>
      </c>
      <c r="F180" s="2" t="s">
        <v>4069</v>
      </c>
      <c r="G180" s="2" t="s">
        <v>3612</v>
      </c>
      <c r="H180" s="2">
        <v>1</v>
      </c>
      <c r="I180" s="2" t="s">
        <v>4070</v>
      </c>
    </row>
    <row r="181" spans="1:9" ht="148.5" x14ac:dyDescent="0.25">
      <c r="A181" s="2">
        <v>180</v>
      </c>
      <c r="B181" s="3" t="s">
        <v>4092</v>
      </c>
      <c r="C181" s="4" t="s">
        <v>2406</v>
      </c>
      <c r="D181" s="5" t="s">
        <v>2737</v>
      </c>
      <c r="E181" s="2" t="s">
        <v>4093</v>
      </c>
      <c r="F181" s="2" t="s">
        <v>4069</v>
      </c>
      <c r="G181" s="2" t="s">
        <v>3612</v>
      </c>
      <c r="H181" s="2">
        <v>1</v>
      </c>
      <c r="I181" s="2" t="s">
        <v>4070</v>
      </c>
    </row>
    <row r="182" spans="1:9" ht="148.5" x14ac:dyDescent="0.25">
      <c r="A182" s="2">
        <v>181</v>
      </c>
      <c r="B182" s="3" t="s">
        <v>2202</v>
      </c>
      <c r="C182" s="4" t="s">
        <v>2203</v>
      </c>
      <c r="D182" s="5" t="s">
        <v>1480</v>
      </c>
      <c r="E182" s="2" t="s">
        <v>2204</v>
      </c>
      <c r="F182" s="2" t="s">
        <v>4069</v>
      </c>
      <c r="G182" s="2" t="s">
        <v>3612</v>
      </c>
      <c r="H182" s="2">
        <v>1</v>
      </c>
      <c r="I182" s="2" t="s">
        <v>4070</v>
      </c>
    </row>
    <row r="183" spans="1:9" ht="148.5" x14ac:dyDescent="0.25">
      <c r="A183" s="2">
        <v>182</v>
      </c>
      <c r="B183" s="3" t="s">
        <v>4094</v>
      </c>
      <c r="C183" s="4" t="s">
        <v>4095</v>
      </c>
      <c r="D183" s="5" t="s">
        <v>1541</v>
      </c>
      <c r="E183" s="2" t="s">
        <v>4096</v>
      </c>
      <c r="F183" s="2" t="s">
        <v>4069</v>
      </c>
      <c r="G183" s="2" t="s">
        <v>3612</v>
      </c>
      <c r="H183" s="2">
        <v>1</v>
      </c>
      <c r="I183" s="2" t="s">
        <v>4070</v>
      </c>
    </row>
    <row r="184" spans="1:9" ht="148.5" x14ac:dyDescent="0.25">
      <c r="A184" s="2">
        <v>183</v>
      </c>
      <c r="B184" s="3" t="s">
        <v>4097</v>
      </c>
      <c r="C184" s="4" t="s">
        <v>2694</v>
      </c>
      <c r="D184" s="5" t="s">
        <v>2759</v>
      </c>
      <c r="E184" s="2" t="s">
        <v>4098</v>
      </c>
      <c r="F184" s="2" t="s">
        <v>4069</v>
      </c>
      <c r="G184" s="2" t="s">
        <v>3612</v>
      </c>
      <c r="H184" s="2">
        <v>1</v>
      </c>
      <c r="I184" s="2" t="s">
        <v>4070</v>
      </c>
    </row>
    <row r="185" spans="1:9" ht="148.5" x14ac:dyDescent="0.25">
      <c r="A185" s="2">
        <v>184</v>
      </c>
      <c r="B185" s="3" t="s">
        <v>4099</v>
      </c>
      <c r="C185" s="4" t="s">
        <v>4100</v>
      </c>
      <c r="D185" s="5" t="s">
        <v>4037</v>
      </c>
      <c r="E185" s="2" t="s">
        <v>4101</v>
      </c>
      <c r="F185" s="2" t="s">
        <v>4069</v>
      </c>
      <c r="G185" s="2" t="s">
        <v>3612</v>
      </c>
      <c r="H185" s="2">
        <v>1</v>
      </c>
      <c r="I185" s="2" t="s">
        <v>4070</v>
      </c>
    </row>
    <row r="186" spans="1:9" ht="148.5" x14ac:dyDescent="0.25">
      <c r="A186" s="2">
        <v>185</v>
      </c>
      <c r="B186" s="3" t="s">
        <v>4102</v>
      </c>
      <c r="C186" s="4" t="s">
        <v>1522</v>
      </c>
      <c r="D186" s="5" t="s">
        <v>3078</v>
      </c>
      <c r="E186" s="2" t="s">
        <v>4103</v>
      </c>
      <c r="F186" s="2" t="s">
        <v>4069</v>
      </c>
      <c r="G186" s="2" t="s">
        <v>3612</v>
      </c>
      <c r="H186" s="2">
        <v>1</v>
      </c>
      <c r="I186" s="2" t="s">
        <v>4070</v>
      </c>
    </row>
    <row r="187" spans="1:9" ht="148.5" x14ac:dyDescent="0.25">
      <c r="A187" s="2">
        <v>186</v>
      </c>
      <c r="B187" s="3" t="s">
        <v>4104</v>
      </c>
      <c r="C187" s="4" t="s">
        <v>4105</v>
      </c>
      <c r="D187" s="5" t="s">
        <v>3651</v>
      </c>
      <c r="E187" s="2" t="s">
        <v>4106</v>
      </c>
      <c r="F187" s="2" t="s">
        <v>4069</v>
      </c>
      <c r="G187" s="2" t="s">
        <v>3612</v>
      </c>
      <c r="H187" s="2">
        <v>1</v>
      </c>
      <c r="I187" s="2" t="s">
        <v>4070</v>
      </c>
    </row>
    <row r="188" spans="1:9" ht="148.5" x14ac:dyDescent="0.25">
      <c r="A188" s="2">
        <v>187</v>
      </c>
      <c r="B188" s="3" t="s">
        <v>4107</v>
      </c>
      <c r="C188" s="4" t="s">
        <v>4108</v>
      </c>
      <c r="D188" s="5" t="s">
        <v>1984</v>
      </c>
      <c r="E188" s="2" t="s">
        <v>4109</v>
      </c>
      <c r="F188" s="2" t="s">
        <v>4069</v>
      </c>
      <c r="G188" s="2" t="s">
        <v>3612</v>
      </c>
      <c r="H188" s="2">
        <v>1</v>
      </c>
      <c r="I188" s="2" t="s">
        <v>4070</v>
      </c>
    </row>
    <row r="189" spans="1:9" ht="148.5" x14ac:dyDescent="0.25">
      <c r="A189" s="2">
        <v>188</v>
      </c>
      <c r="B189" s="3" t="s">
        <v>4110</v>
      </c>
      <c r="C189" s="4" t="s">
        <v>4111</v>
      </c>
      <c r="D189" s="5" t="s">
        <v>1575</v>
      </c>
      <c r="E189" s="2" t="s">
        <v>4112</v>
      </c>
      <c r="F189" s="2" t="s">
        <v>4069</v>
      </c>
      <c r="G189" s="2" t="s">
        <v>3612</v>
      </c>
      <c r="H189" s="2">
        <v>1</v>
      </c>
      <c r="I189" s="2" t="s">
        <v>4070</v>
      </c>
    </row>
    <row r="190" spans="1:9" ht="148.5" x14ac:dyDescent="0.25">
      <c r="A190" s="2">
        <v>189</v>
      </c>
      <c r="B190" s="3" t="s">
        <v>4113</v>
      </c>
      <c r="C190" s="4" t="s">
        <v>4114</v>
      </c>
      <c r="D190" s="5" t="s">
        <v>150</v>
      </c>
      <c r="E190" s="2" t="s">
        <v>4115</v>
      </c>
      <c r="F190" s="2" t="s">
        <v>4069</v>
      </c>
      <c r="G190" s="2" t="s">
        <v>3612</v>
      </c>
      <c r="H190" s="2">
        <v>1</v>
      </c>
      <c r="I190" s="2" t="s">
        <v>4070</v>
      </c>
    </row>
    <row r="191" spans="1:9" ht="148.5" x14ac:dyDescent="0.25">
      <c r="A191" s="2">
        <v>190</v>
      </c>
      <c r="B191" s="3" t="s">
        <v>4116</v>
      </c>
      <c r="C191" s="4" t="s">
        <v>4117</v>
      </c>
      <c r="D191" s="5" t="s">
        <v>3351</v>
      </c>
      <c r="E191" s="2" t="s">
        <v>4118</v>
      </c>
      <c r="F191" s="2" t="s">
        <v>4069</v>
      </c>
      <c r="G191" s="2" t="s">
        <v>3612</v>
      </c>
      <c r="H191" s="2">
        <v>1</v>
      </c>
      <c r="I191" s="2" t="s">
        <v>4070</v>
      </c>
    </row>
    <row r="192" spans="1:9" ht="148.5" x14ac:dyDescent="0.25">
      <c r="A192" s="2">
        <v>191</v>
      </c>
      <c r="B192" s="3" t="s">
        <v>3438</v>
      </c>
      <c r="C192" s="4" t="s">
        <v>3439</v>
      </c>
      <c r="D192" s="5" t="s">
        <v>1541</v>
      </c>
      <c r="E192" s="2" t="s">
        <v>3440</v>
      </c>
      <c r="F192" s="2" t="s">
        <v>4069</v>
      </c>
      <c r="G192" s="2" t="s">
        <v>3612</v>
      </c>
      <c r="H192" s="2">
        <v>1</v>
      </c>
      <c r="I192" s="2" t="s">
        <v>4070</v>
      </c>
    </row>
    <row r="193" spans="1:9" ht="148.5" x14ac:dyDescent="0.25">
      <c r="A193" s="2">
        <v>192</v>
      </c>
      <c r="B193" s="3" t="s">
        <v>4119</v>
      </c>
      <c r="C193" s="4" t="s">
        <v>4120</v>
      </c>
      <c r="D193" s="5" t="s">
        <v>1587</v>
      </c>
      <c r="E193" s="2" t="s">
        <v>4121</v>
      </c>
      <c r="F193" s="2" t="s">
        <v>4069</v>
      </c>
      <c r="G193" s="2" t="s">
        <v>3612</v>
      </c>
      <c r="H193" s="2">
        <v>1</v>
      </c>
      <c r="I193" s="2" t="s">
        <v>4070</v>
      </c>
    </row>
    <row r="194" spans="1:9" ht="148.5" x14ac:dyDescent="0.25">
      <c r="A194" s="2">
        <v>193</v>
      </c>
      <c r="B194" s="3" t="s">
        <v>4122</v>
      </c>
      <c r="C194" s="4" t="s">
        <v>4123</v>
      </c>
      <c r="D194" s="5" t="s">
        <v>3980</v>
      </c>
      <c r="E194" s="2" t="s">
        <v>4124</v>
      </c>
      <c r="F194" s="2" t="s">
        <v>4069</v>
      </c>
      <c r="G194" s="2" t="s">
        <v>3612</v>
      </c>
      <c r="H194" s="2">
        <v>1</v>
      </c>
      <c r="I194" s="2" t="s">
        <v>4070</v>
      </c>
    </row>
    <row r="195" spans="1:9" ht="148.5" x14ac:dyDescent="0.25">
      <c r="A195" s="2">
        <v>194</v>
      </c>
      <c r="B195" s="3" t="s">
        <v>2215</v>
      </c>
      <c r="C195" s="4" t="s">
        <v>2216</v>
      </c>
      <c r="D195" s="5" t="s">
        <v>2217</v>
      </c>
      <c r="E195" s="2" t="s">
        <v>2218</v>
      </c>
      <c r="F195" s="2" t="s">
        <v>4069</v>
      </c>
      <c r="G195" s="2" t="s">
        <v>3612</v>
      </c>
      <c r="H195" s="2">
        <v>1</v>
      </c>
      <c r="I195" s="2" t="s">
        <v>4070</v>
      </c>
    </row>
    <row r="196" spans="1:9" ht="148.5" x14ac:dyDescent="0.25">
      <c r="A196" s="2">
        <v>195</v>
      </c>
      <c r="B196" s="3" t="s">
        <v>4125</v>
      </c>
      <c r="C196" s="4" t="s">
        <v>4126</v>
      </c>
      <c r="D196" s="5" t="s">
        <v>3028</v>
      </c>
      <c r="E196" s="2" t="s">
        <v>4127</v>
      </c>
      <c r="F196" s="2" t="s">
        <v>4069</v>
      </c>
      <c r="G196" s="2" t="s">
        <v>3612</v>
      </c>
      <c r="H196" s="2">
        <v>1</v>
      </c>
      <c r="I196" s="2" t="s">
        <v>4070</v>
      </c>
    </row>
    <row r="197" spans="1:9" ht="148.5" x14ac:dyDescent="0.25">
      <c r="A197" s="2">
        <v>196</v>
      </c>
      <c r="B197" s="3" t="s">
        <v>3400</v>
      </c>
      <c r="C197" s="4" t="s">
        <v>3401</v>
      </c>
      <c r="D197" s="5" t="s">
        <v>2019</v>
      </c>
      <c r="E197" s="2" t="s">
        <v>3402</v>
      </c>
      <c r="F197" s="2" t="s">
        <v>4069</v>
      </c>
      <c r="G197" s="2" t="s">
        <v>3612</v>
      </c>
      <c r="H197" s="2">
        <v>1</v>
      </c>
      <c r="I197" s="2" t="s">
        <v>4070</v>
      </c>
    </row>
    <row r="198" spans="1:9" ht="148.5" x14ac:dyDescent="0.25">
      <c r="A198" s="2">
        <v>197</v>
      </c>
      <c r="B198" s="3" t="s">
        <v>4128</v>
      </c>
      <c r="C198" s="4" t="s">
        <v>2445</v>
      </c>
      <c r="D198" s="5" t="s">
        <v>2994</v>
      </c>
      <c r="E198" s="2" t="s">
        <v>4129</v>
      </c>
      <c r="F198" s="2" t="s">
        <v>4069</v>
      </c>
      <c r="G198" s="2" t="s">
        <v>3612</v>
      </c>
      <c r="H198" s="2">
        <v>1</v>
      </c>
      <c r="I198" s="2" t="s">
        <v>4070</v>
      </c>
    </row>
    <row r="199" spans="1:9" ht="148.5" x14ac:dyDescent="0.25">
      <c r="A199" s="2">
        <v>198</v>
      </c>
      <c r="B199" s="3" t="s">
        <v>2444</v>
      </c>
      <c r="C199" s="4" t="s">
        <v>2445</v>
      </c>
      <c r="D199" s="5" t="s">
        <v>2446</v>
      </c>
      <c r="E199" s="2" t="s">
        <v>2447</v>
      </c>
      <c r="F199" s="2" t="s">
        <v>4069</v>
      </c>
      <c r="G199" s="2" t="s">
        <v>3612</v>
      </c>
      <c r="H199" s="2">
        <v>1</v>
      </c>
      <c r="I199" s="2" t="s">
        <v>4070</v>
      </c>
    </row>
    <row r="200" spans="1:9" ht="148.5" x14ac:dyDescent="0.25">
      <c r="A200" s="2">
        <v>199</v>
      </c>
      <c r="B200" s="3" t="s">
        <v>4130</v>
      </c>
      <c r="C200" s="4" t="s">
        <v>4131</v>
      </c>
      <c r="D200" s="5" t="s">
        <v>3134</v>
      </c>
      <c r="E200" s="2" t="s">
        <v>4132</v>
      </c>
      <c r="F200" s="2" t="s">
        <v>4069</v>
      </c>
      <c r="G200" s="2" t="s">
        <v>3612</v>
      </c>
      <c r="H200" s="2">
        <v>1</v>
      </c>
      <c r="I200" s="2" t="s">
        <v>4070</v>
      </c>
    </row>
    <row r="201" spans="1:9" ht="148.5" x14ac:dyDescent="0.25">
      <c r="A201" s="2">
        <v>200</v>
      </c>
      <c r="B201" s="3" t="s">
        <v>4133</v>
      </c>
      <c r="C201" s="4" t="s">
        <v>3350</v>
      </c>
      <c r="D201" s="5" t="s">
        <v>3408</v>
      </c>
      <c r="E201" s="2" t="s">
        <v>4134</v>
      </c>
      <c r="F201" s="2" t="s">
        <v>4069</v>
      </c>
      <c r="G201" s="2" t="s">
        <v>3612</v>
      </c>
      <c r="H201" s="2">
        <v>1</v>
      </c>
      <c r="I201" s="2" t="s">
        <v>4070</v>
      </c>
    </row>
    <row r="202" spans="1:9" ht="148.5" x14ac:dyDescent="0.25">
      <c r="A202" s="2">
        <v>201</v>
      </c>
      <c r="B202" s="3" t="s">
        <v>4135</v>
      </c>
      <c r="C202" s="4" t="s">
        <v>4136</v>
      </c>
      <c r="D202" s="5" t="s">
        <v>1893</v>
      </c>
      <c r="E202" s="2" t="s">
        <v>4137</v>
      </c>
      <c r="F202" s="2" t="s">
        <v>4069</v>
      </c>
      <c r="G202" s="2" t="s">
        <v>3612</v>
      </c>
      <c r="H202" s="2">
        <v>1</v>
      </c>
      <c r="I202" s="2" t="s">
        <v>4070</v>
      </c>
    </row>
    <row r="203" spans="1:9" ht="148.5" x14ac:dyDescent="0.25">
      <c r="A203" s="2">
        <v>202</v>
      </c>
      <c r="B203" s="3" t="s">
        <v>2464</v>
      </c>
      <c r="C203" s="4" t="s">
        <v>2465</v>
      </c>
      <c r="D203" s="5" t="s">
        <v>2466</v>
      </c>
      <c r="E203" s="2" t="s">
        <v>2467</v>
      </c>
      <c r="F203" s="2" t="s">
        <v>4069</v>
      </c>
      <c r="G203" s="2" t="s">
        <v>3612</v>
      </c>
      <c r="H203" s="2">
        <v>1</v>
      </c>
      <c r="I203" s="2" t="s">
        <v>4070</v>
      </c>
    </row>
    <row r="204" spans="1:9" ht="148.5" x14ac:dyDescent="0.25">
      <c r="A204" s="2">
        <v>203</v>
      </c>
      <c r="B204" s="3" t="s">
        <v>4138</v>
      </c>
      <c r="C204" s="4" t="s">
        <v>3419</v>
      </c>
      <c r="D204" s="5" t="s">
        <v>1901</v>
      </c>
      <c r="E204" s="2" t="s">
        <v>4139</v>
      </c>
      <c r="F204" s="2" t="s">
        <v>4069</v>
      </c>
      <c r="G204" s="2" t="s">
        <v>3612</v>
      </c>
      <c r="H204" s="2">
        <v>1</v>
      </c>
      <c r="I204" s="2" t="s">
        <v>4070</v>
      </c>
    </row>
    <row r="205" spans="1:9" ht="148.5" x14ac:dyDescent="0.25">
      <c r="A205" s="2">
        <v>204</v>
      </c>
      <c r="B205" s="3" t="s">
        <v>4140</v>
      </c>
      <c r="C205" s="4" t="s">
        <v>2485</v>
      </c>
      <c r="D205" s="5" t="s">
        <v>1909</v>
      </c>
      <c r="E205" s="2" t="s">
        <v>4141</v>
      </c>
      <c r="F205" s="2" t="s">
        <v>4069</v>
      </c>
      <c r="G205" s="2" t="s">
        <v>3612</v>
      </c>
      <c r="H205" s="2">
        <v>1</v>
      </c>
      <c r="I205" s="2" t="s">
        <v>4070</v>
      </c>
    </row>
    <row r="206" spans="1:9" ht="148.5" x14ac:dyDescent="0.25">
      <c r="A206" s="2">
        <v>205</v>
      </c>
      <c r="B206" s="3" t="s">
        <v>4142</v>
      </c>
      <c r="C206" s="4" t="s">
        <v>4100</v>
      </c>
      <c r="D206" s="5" t="s">
        <v>4143</v>
      </c>
      <c r="E206" s="2" t="s">
        <v>4144</v>
      </c>
      <c r="F206" s="2" t="s">
        <v>4069</v>
      </c>
      <c r="G206" s="2" t="s">
        <v>3612</v>
      </c>
      <c r="H206" s="2">
        <v>1</v>
      </c>
      <c r="I206" s="2" t="s">
        <v>4070</v>
      </c>
    </row>
    <row r="207" spans="1:9" ht="148.5" x14ac:dyDescent="0.25">
      <c r="A207" s="2">
        <v>206</v>
      </c>
      <c r="B207" s="3" t="s">
        <v>4145</v>
      </c>
      <c r="C207" s="4" t="s">
        <v>4146</v>
      </c>
      <c r="D207" s="5" t="s">
        <v>3371</v>
      </c>
      <c r="E207" s="2" t="s">
        <v>4147</v>
      </c>
      <c r="F207" s="2" t="s">
        <v>4069</v>
      </c>
      <c r="G207" s="2" t="s">
        <v>3612</v>
      </c>
      <c r="H207" s="2">
        <v>1</v>
      </c>
      <c r="I207" s="2" t="s">
        <v>4070</v>
      </c>
    </row>
    <row r="208" spans="1:9" ht="148.5" x14ac:dyDescent="0.25">
      <c r="A208" s="2">
        <v>207</v>
      </c>
      <c r="B208" s="3" t="s">
        <v>4148</v>
      </c>
      <c r="C208" s="4" t="s">
        <v>3668</v>
      </c>
      <c r="D208" s="5" t="s">
        <v>3963</v>
      </c>
      <c r="E208" s="2" t="s">
        <v>4149</v>
      </c>
      <c r="F208" s="2" t="s">
        <v>4069</v>
      </c>
      <c r="G208" s="2" t="s">
        <v>3612</v>
      </c>
      <c r="H208" s="2">
        <v>1</v>
      </c>
      <c r="I208" s="2" t="s">
        <v>4070</v>
      </c>
    </row>
    <row r="209" spans="1:9" ht="148.5" x14ac:dyDescent="0.25">
      <c r="A209" s="2">
        <v>208</v>
      </c>
      <c r="B209" s="3" t="s">
        <v>3418</v>
      </c>
      <c r="C209" s="4" t="s">
        <v>3419</v>
      </c>
      <c r="D209" s="5" t="s">
        <v>3315</v>
      </c>
      <c r="E209" s="2" t="s">
        <v>3420</v>
      </c>
      <c r="F209" s="2" t="s">
        <v>4069</v>
      </c>
      <c r="G209" s="2" t="s">
        <v>3612</v>
      </c>
      <c r="H209" s="2">
        <v>1</v>
      </c>
      <c r="I209" s="2" t="s">
        <v>4070</v>
      </c>
    </row>
    <row r="210" spans="1:9" ht="148.5" x14ac:dyDescent="0.25">
      <c r="A210" s="2">
        <v>209</v>
      </c>
      <c r="B210" s="3" t="s">
        <v>4150</v>
      </c>
      <c r="C210" s="4" t="s">
        <v>4151</v>
      </c>
      <c r="D210" s="5" t="s">
        <v>2019</v>
      </c>
      <c r="E210" s="2" t="s">
        <v>4152</v>
      </c>
      <c r="F210" s="2" t="s">
        <v>4069</v>
      </c>
      <c r="G210" s="2" t="s">
        <v>3612</v>
      </c>
      <c r="H210" s="2">
        <v>1</v>
      </c>
      <c r="I210" s="2" t="s">
        <v>4070</v>
      </c>
    </row>
    <row r="211" spans="1:9" ht="148.5" x14ac:dyDescent="0.25">
      <c r="A211" s="2">
        <v>210</v>
      </c>
      <c r="B211" s="3" t="s">
        <v>4153</v>
      </c>
      <c r="C211" s="4" t="s">
        <v>4154</v>
      </c>
      <c r="D211" s="5" t="s">
        <v>4155</v>
      </c>
      <c r="E211" s="2" t="s">
        <v>4156</v>
      </c>
      <c r="F211" s="2" t="s">
        <v>4069</v>
      </c>
      <c r="G211" s="2" t="s">
        <v>3612</v>
      </c>
      <c r="H211" s="2">
        <v>1</v>
      </c>
      <c r="I211" s="2" t="s">
        <v>4070</v>
      </c>
    </row>
    <row r="212" spans="1:9" ht="148.5" x14ac:dyDescent="0.25">
      <c r="A212" s="2">
        <v>211</v>
      </c>
      <c r="B212" s="3" t="s">
        <v>4157</v>
      </c>
      <c r="C212" s="4" t="s">
        <v>2243</v>
      </c>
      <c r="D212" s="5" t="s">
        <v>1571</v>
      </c>
      <c r="E212" s="2" t="s">
        <v>4158</v>
      </c>
      <c r="F212" s="2" t="s">
        <v>4069</v>
      </c>
      <c r="G212" s="2" t="s">
        <v>3612</v>
      </c>
      <c r="H212" s="2">
        <v>1</v>
      </c>
      <c r="I212" s="2" t="s">
        <v>4070</v>
      </c>
    </row>
    <row r="213" spans="1:9" ht="148.5" x14ac:dyDescent="0.25">
      <c r="A213" s="2">
        <v>212</v>
      </c>
      <c r="B213" s="3" t="s">
        <v>4159</v>
      </c>
      <c r="C213" s="4" t="s">
        <v>4160</v>
      </c>
      <c r="D213" s="5" t="s">
        <v>3980</v>
      </c>
      <c r="E213" s="2" t="s">
        <v>4161</v>
      </c>
      <c r="F213" s="2" t="s">
        <v>4069</v>
      </c>
      <c r="G213" s="2" t="s">
        <v>3612</v>
      </c>
      <c r="H213" s="2">
        <v>1</v>
      </c>
      <c r="I213" s="2" t="s">
        <v>4070</v>
      </c>
    </row>
    <row r="214" spans="1:9" ht="148.5" x14ac:dyDescent="0.25">
      <c r="A214" s="2">
        <v>213</v>
      </c>
      <c r="B214" s="3" t="s">
        <v>4162</v>
      </c>
      <c r="C214" s="4" t="s">
        <v>4163</v>
      </c>
      <c r="D214" s="5" t="s">
        <v>3385</v>
      </c>
      <c r="E214" s="2" t="s">
        <v>4164</v>
      </c>
      <c r="F214" s="2" t="s">
        <v>4069</v>
      </c>
      <c r="G214" s="2" t="s">
        <v>3612</v>
      </c>
      <c r="H214" s="2">
        <v>1</v>
      </c>
      <c r="I214" s="2" t="s">
        <v>4070</v>
      </c>
    </row>
    <row r="215" spans="1:9" ht="148.5" x14ac:dyDescent="0.25">
      <c r="A215" s="2">
        <v>214</v>
      </c>
      <c r="B215" s="3" t="s">
        <v>4165</v>
      </c>
      <c r="C215" s="4" t="s">
        <v>4166</v>
      </c>
      <c r="D215" s="5" t="s">
        <v>1973</v>
      </c>
      <c r="E215" s="2" t="s">
        <v>4167</v>
      </c>
      <c r="F215" s="2" t="s">
        <v>4069</v>
      </c>
      <c r="G215" s="2" t="s">
        <v>3612</v>
      </c>
      <c r="H215" s="2">
        <v>1</v>
      </c>
      <c r="I215" s="2" t="s">
        <v>4070</v>
      </c>
    </row>
    <row r="216" spans="1:9" ht="148.5" x14ac:dyDescent="0.25">
      <c r="A216" s="2">
        <v>215</v>
      </c>
      <c r="B216" s="3" t="s">
        <v>3441</v>
      </c>
      <c r="C216" s="4" t="s">
        <v>3171</v>
      </c>
      <c r="D216" s="5" t="s">
        <v>3442</v>
      </c>
      <c r="E216" s="2" t="s">
        <v>3443</v>
      </c>
      <c r="F216" s="2" t="s">
        <v>4069</v>
      </c>
      <c r="G216" s="2" t="s">
        <v>3612</v>
      </c>
      <c r="H216" s="2">
        <v>1</v>
      </c>
      <c r="I216" s="2" t="s">
        <v>4070</v>
      </c>
    </row>
    <row r="217" spans="1:9" ht="148.5" x14ac:dyDescent="0.25">
      <c r="A217" s="2">
        <v>216</v>
      </c>
      <c r="B217" s="3" t="s">
        <v>4168</v>
      </c>
      <c r="C217" s="4" t="s">
        <v>4169</v>
      </c>
      <c r="D217" s="5" t="s">
        <v>1939</v>
      </c>
      <c r="E217" s="2" t="s">
        <v>4170</v>
      </c>
      <c r="F217" s="2" t="s">
        <v>4069</v>
      </c>
      <c r="G217" s="2" t="s">
        <v>3612</v>
      </c>
      <c r="H217" s="2">
        <v>1</v>
      </c>
      <c r="I217" s="2" t="s">
        <v>4070</v>
      </c>
    </row>
    <row r="218" spans="1:9" ht="148.5" x14ac:dyDescent="0.25">
      <c r="A218" s="2">
        <v>217</v>
      </c>
      <c r="B218" s="3" t="s">
        <v>4171</v>
      </c>
      <c r="C218" s="4" t="s">
        <v>1991</v>
      </c>
      <c r="D218" s="5" t="s">
        <v>1988</v>
      </c>
      <c r="E218" s="2" t="s">
        <v>4172</v>
      </c>
      <c r="F218" s="2" t="s">
        <v>4069</v>
      </c>
      <c r="G218" s="2" t="s">
        <v>3612</v>
      </c>
      <c r="H218" s="2">
        <v>1</v>
      </c>
      <c r="I218" s="2" t="s">
        <v>4070</v>
      </c>
    </row>
    <row r="219" spans="1:9" ht="148.5" x14ac:dyDescent="0.25">
      <c r="A219" s="2">
        <v>218</v>
      </c>
      <c r="B219" s="3" t="s">
        <v>4173</v>
      </c>
      <c r="C219" s="4" t="s">
        <v>4174</v>
      </c>
      <c r="D219" s="5" t="s">
        <v>2470</v>
      </c>
      <c r="E219" s="2" t="s">
        <v>4175</v>
      </c>
      <c r="F219" s="2" t="s">
        <v>4069</v>
      </c>
      <c r="G219" s="2" t="s">
        <v>3612</v>
      </c>
      <c r="H219" s="2">
        <v>1</v>
      </c>
      <c r="I219" s="2" t="s">
        <v>4070</v>
      </c>
    </row>
    <row r="220" spans="1:9" ht="148.5" x14ac:dyDescent="0.25">
      <c r="A220" s="2">
        <v>219</v>
      </c>
      <c r="B220" s="3" t="s">
        <v>4176</v>
      </c>
      <c r="C220" s="4" t="s">
        <v>3171</v>
      </c>
      <c r="D220" s="5" t="s">
        <v>3385</v>
      </c>
      <c r="E220" s="2" t="s">
        <v>4177</v>
      </c>
      <c r="F220" s="2" t="s">
        <v>4069</v>
      </c>
      <c r="G220" s="2" t="s">
        <v>3612</v>
      </c>
      <c r="H220" s="2">
        <v>1</v>
      </c>
      <c r="I220" s="2" t="s">
        <v>4070</v>
      </c>
    </row>
    <row r="221" spans="1:9" ht="148.5" x14ac:dyDescent="0.25">
      <c r="A221" s="2">
        <v>220</v>
      </c>
      <c r="B221" s="3" t="s">
        <v>2524</v>
      </c>
      <c r="C221" s="4" t="s">
        <v>2525</v>
      </c>
      <c r="D221" s="5" t="s">
        <v>1476</v>
      </c>
      <c r="E221" s="2" t="s">
        <v>2526</v>
      </c>
      <c r="F221" s="2" t="s">
        <v>4069</v>
      </c>
      <c r="G221" s="2" t="s">
        <v>3612</v>
      </c>
      <c r="H221" s="2">
        <v>1</v>
      </c>
      <c r="I221" s="2" t="s">
        <v>4070</v>
      </c>
    </row>
    <row r="222" spans="1:9" ht="148.5" x14ac:dyDescent="0.25">
      <c r="A222" s="2">
        <v>221</v>
      </c>
      <c r="B222" s="3" t="s">
        <v>4178</v>
      </c>
      <c r="C222" s="4" t="s">
        <v>1574</v>
      </c>
      <c r="D222" s="5" t="s">
        <v>4179</v>
      </c>
      <c r="E222" s="2" t="s">
        <v>4180</v>
      </c>
      <c r="F222" s="2" t="s">
        <v>4069</v>
      </c>
      <c r="G222" s="2" t="s">
        <v>3612</v>
      </c>
      <c r="H222" s="2">
        <v>1</v>
      </c>
      <c r="I222" s="2" t="s">
        <v>4070</v>
      </c>
    </row>
    <row r="223" spans="1:9" ht="148.5" x14ac:dyDescent="0.25">
      <c r="A223" s="2">
        <v>222</v>
      </c>
      <c r="B223" s="3" t="s">
        <v>4181</v>
      </c>
      <c r="C223" s="4" t="s">
        <v>2485</v>
      </c>
      <c r="D223" s="5" t="s">
        <v>4182</v>
      </c>
      <c r="E223" s="2" t="s">
        <v>4183</v>
      </c>
      <c r="F223" s="2" t="s">
        <v>4069</v>
      </c>
      <c r="G223" s="2" t="s">
        <v>3612</v>
      </c>
      <c r="H223" s="2">
        <v>1</v>
      </c>
      <c r="I223" s="2" t="s">
        <v>4070</v>
      </c>
    </row>
    <row r="224" spans="1:9" ht="148.5" x14ac:dyDescent="0.25">
      <c r="A224" s="2">
        <v>223</v>
      </c>
      <c r="B224" s="3" t="s">
        <v>4184</v>
      </c>
      <c r="C224" s="4" t="s">
        <v>4185</v>
      </c>
      <c r="D224" s="5" t="s">
        <v>2466</v>
      </c>
      <c r="E224" s="2" t="s">
        <v>4186</v>
      </c>
      <c r="F224" s="2" t="s">
        <v>4069</v>
      </c>
      <c r="G224" s="2" t="s">
        <v>3612</v>
      </c>
      <c r="H224" s="2">
        <v>1</v>
      </c>
      <c r="I224" s="2" t="s">
        <v>4070</v>
      </c>
    </row>
    <row r="225" spans="1:9" ht="148.5" x14ac:dyDescent="0.25">
      <c r="A225" s="2">
        <v>224</v>
      </c>
      <c r="B225" s="3" t="s">
        <v>4187</v>
      </c>
      <c r="C225" s="4" t="s">
        <v>4188</v>
      </c>
      <c r="D225" s="5" t="s">
        <v>1988</v>
      </c>
      <c r="E225" s="2" t="s">
        <v>4189</v>
      </c>
      <c r="F225" s="2" t="s">
        <v>4069</v>
      </c>
      <c r="G225" s="2" t="s">
        <v>3612</v>
      </c>
      <c r="H225" s="2">
        <v>1</v>
      </c>
      <c r="I225" s="2" t="s">
        <v>4070</v>
      </c>
    </row>
    <row r="226" spans="1:9" ht="148.5" x14ac:dyDescent="0.25">
      <c r="A226" s="2">
        <v>225</v>
      </c>
      <c r="B226" s="3" t="s">
        <v>4190</v>
      </c>
      <c r="C226" s="4" t="s">
        <v>4191</v>
      </c>
      <c r="D226" s="5" t="s">
        <v>4192</v>
      </c>
      <c r="E226" s="2" t="s">
        <v>4193</v>
      </c>
      <c r="F226" s="2" t="s">
        <v>4069</v>
      </c>
      <c r="G226" s="2" t="s">
        <v>3612</v>
      </c>
      <c r="H226" s="2">
        <v>1</v>
      </c>
      <c r="I226" s="2" t="s">
        <v>4070</v>
      </c>
    </row>
    <row r="227" spans="1:9" ht="148.5" x14ac:dyDescent="0.25">
      <c r="A227" s="2">
        <v>226</v>
      </c>
      <c r="B227" s="3" t="s">
        <v>4194</v>
      </c>
      <c r="C227" s="4" t="s">
        <v>4195</v>
      </c>
      <c r="D227" s="5" t="s">
        <v>3990</v>
      </c>
      <c r="E227" s="2" t="s">
        <v>4196</v>
      </c>
      <c r="F227" s="2" t="s">
        <v>4069</v>
      </c>
      <c r="G227" s="2" t="s">
        <v>3612</v>
      </c>
      <c r="H227" s="2">
        <v>1</v>
      </c>
      <c r="I227" s="2" t="s">
        <v>4070</v>
      </c>
    </row>
    <row r="228" spans="1:9" ht="148.5" x14ac:dyDescent="0.25">
      <c r="A228" s="2">
        <v>227</v>
      </c>
      <c r="B228" s="3" t="s">
        <v>3421</v>
      </c>
      <c r="C228" s="4" t="s">
        <v>3422</v>
      </c>
      <c r="D228" s="5" t="s">
        <v>3423</v>
      </c>
      <c r="E228" s="2" t="s">
        <v>3424</v>
      </c>
      <c r="F228" s="2" t="s">
        <v>4069</v>
      </c>
      <c r="G228" s="2" t="s">
        <v>3612</v>
      </c>
      <c r="H228" s="2">
        <v>1</v>
      </c>
      <c r="I228" s="2" t="s">
        <v>4070</v>
      </c>
    </row>
    <row r="229" spans="1:9" ht="148.5" x14ac:dyDescent="0.25">
      <c r="A229" s="2">
        <v>228</v>
      </c>
      <c r="B229" s="3" t="s">
        <v>3406</v>
      </c>
      <c r="C229" s="4" t="s">
        <v>3407</v>
      </c>
      <c r="D229" s="5" t="s">
        <v>3408</v>
      </c>
      <c r="E229" s="2" t="s">
        <v>3409</v>
      </c>
      <c r="F229" s="2" t="s">
        <v>4069</v>
      </c>
      <c r="G229" s="2" t="s">
        <v>3612</v>
      </c>
      <c r="H229" s="2">
        <v>1</v>
      </c>
      <c r="I229" s="2" t="s">
        <v>4070</v>
      </c>
    </row>
    <row r="230" spans="1:9" ht="148.5" x14ac:dyDescent="0.25">
      <c r="A230" s="2">
        <v>229</v>
      </c>
      <c r="B230" s="3" t="s">
        <v>2458</v>
      </c>
      <c r="C230" s="4" t="s">
        <v>2459</v>
      </c>
      <c r="D230" s="5" t="s">
        <v>2308</v>
      </c>
      <c r="E230" s="2" t="s">
        <v>2460</v>
      </c>
      <c r="F230" s="2" t="s">
        <v>4069</v>
      </c>
      <c r="G230" s="2" t="s">
        <v>3612</v>
      </c>
      <c r="H230" s="2">
        <v>1</v>
      </c>
      <c r="I230" s="2" t="s">
        <v>4070</v>
      </c>
    </row>
    <row r="231" spans="1:9" ht="148.5" x14ac:dyDescent="0.25">
      <c r="A231" s="2">
        <v>230</v>
      </c>
      <c r="B231" s="3" t="s">
        <v>4197</v>
      </c>
      <c r="C231" s="4" t="s">
        <v>4198</v>
      </c>
      <c r="D231" s="5" t="s">
        <v>3990</v>
      </c>
      <c r="E231" s="2" t="s">
        <v>4199</v>
      </c>
      <c r="F231" s="2" t="s">
        <v>4069</v>
      </c>
      <c r="G231" s="2" t="s">
        <v>3612</v>
      </c>
      <c r="H231" s="2">
        <v>1</v>
      </c>
      <c r="I231" s="2" t="s">
        <v>4070</v>
      </c>
    </row>
    <row r="232" spans="1:9" ht="148.5" x14ac:dyDescent="0.25">
      <c r="A232" s="2">
        <v>231</v>
      </c>
      <c r="B232" s="3" t="s">
        <v>4200</v>
      </c>
      <c r="C232" s="4" t="s">
        <v>4201</v>
      </c>
      <c r="D232" s="5" t="s">
        <v>2466</v>
      </c>
      <c r="E232" s="2" t="s">
        <v>4202</v>
      </c>
      <c r="F232" s="2" t="s">
        <v>4069</v>
      </c>
      <c r="G232" s="2" t="s">
        <v>3612</v>
      </c>
      <c r="H232" s="2">
        <v>1</v>
      </c>
      <c r="I232" s="2" t="s">
        <v>4070</v>
      </c>
    </row>
    <row r="233" spans="1:9" ht="148.5" x14ac:dyDescent="0.25">
      <c r="A233" s="2">
        <v>232</v>
      </c>
      <c r="B233" s="3" t="s">
        <v>4203</v>
      </c>
      <c r="C233" s="4" t="s">
        <v>4204</v>
      </c>
      <c r="D233" s="5" t="s">
        <v>1503</v>
      </c>
      <c r="E233" s="2" t="s">
        <v>4205</v>
      </c>
      <c r="F233" s="2" t="s">
        <v>4069</v>
      </c>
      <c r="G233" s="2" t="s">
        <v>3612</v>
      </c>
      <c r="H233" s="2">
        <v>1</v>
      </c>
      <c r="I233" s="2" t="s">
        <v>4070</v>
      </c>
    </row>
    <row r="234" spans="1:9" ht="148.5" x14ac:dyDescent="0.25">
      <c r="A234" s="2">
        <v>233</v>
      </c>
      <c r="B234" s="3" t="s">
        <v>3444</v>
      </c>
      <c r="C234" s="4" t="s">
        <v>3445</v>
      </c>
      <c r="D234" s="5" t="s">
        <v>1575</v>
      </c>
      <c r="E234" s="2" t="s">
        <v>3446</v>
      </c>
      <c r="F234" s="2" t="s">
        <v>4069</v>
      </c>
      <c r="G234" s="2" t="s">
        <v>3612</v>
      </c>
      <c r="H234" s="2">
        <v>1</v>
      </c>
      <c r="I234" s="2" t="s">
        <v>4070</v>
      </c>
    </row>
    <row r="235" spans="1:9" ht="148.5" x14ac:dyDescent="0.25">
      <c r="A235" s="2">
        <v>234</v>
      </c>
      <c r="B235" s="3" t="s">
        <v>2212</v>
      </c>
      <c r="C235" s="4" t="s">
        <v>1498</v>
      </c>
      <c r="D235" s="5" t="s">
        <v>2213</v>
      </c>
      <c r="E235" s="2" t="s">
        <v>2214</v>
      </c>
      <c r="F235" s="2" t="s">
        <v>4069</v>
      </c>
      <c r="G235" s="2" t="s">
        <v>3612</v>
      </c>
      <c r="H235" s="2">
        <v>1</v>
      </c>
      <c r="I235" s="2" t="s">
        <v>4070</v>
      </c>
    </row>
    <row r="236" spans="1:9" ht="148.5" x14ac:dyDescent="0.25">
      <c r="A236" s="2">
        <v>235</v>
      </c>
      <c r="B236" s="3" t="s">
        <v>2197</v>
      </c>
      <c r="C236" s="4" t="s">
        <v>2116</v>
      </c>
      <c r="D236" s="5" t="s">
        <v>2198</v>
      </c>
      <c r="E236" s="2" t="s">
        <v>2199</v>
      </c>
      <c r="F236" s="2" t="s">
        <v>4069</v>
      </c>
      <c r="G236" s="2" t="s">
        <v>3612</v>
      </c>
      <c r="H236" s="2">
        <v>1</v>
      </c>
      <c r="I236" s="2" t="s">
        <v>4070</v>
      </c>
    </row>
    <row r="237" spans="1:9" ht="148.5" x14ac:dyDescent="0.25">
      <c r="A237" s="2">
        <v>236</v>
      </c>
      <c r="B237" s="3" t="s">
        <v>4206</v>
      </c>
      <c r="C237" s="4" t="s">
        <v>4207</v>
      </c>
      <c r="D237" s="5" t="s">
        <v>1909</v>
      </c>
      <c r="E237" s="2" t="s">
        <v>4208</v>
      </c>
      <c r="F237" s="2" t="s">
        <v>4069</v>
      </c>
      <c r="G237" s="2" t="s">
        <v>3612</v>
      </c>
      <c r="H237" s="2">
        <v>1</v>
      </c>
      <c r="I237" s="2" t="s">
        <v>4070</v>
      </c>
    </row>
    <row r="238" spans="1:9" ht="148.5" x14ac:dyDescent="0.25">
      <c r="A238" s="2">
        <v>237</v>
      </c>
      <c r="B238" s="3" t="s">
        <v>4209</v>
      </c>
      <c r="C238" s="4" t="s">
        <v>4210</v>
      </c>
      <c r="D238" s="5" t="s">
        <v>2572</v>
      </c>
      <c r="E238" s="2" t="s">
        <v>4211</v>
      </c>
      <c r="F238" s="2" t="s">
        <v>4069</v>
      </c>
      <c r="G238" s="2" t="s">
        <v>3612</v>
      </c>
      <c r="H238" s="2">
        <v>1</v>
      </c>
      <c r="I238" s="2" t="s">
        <v>4070</v>
      </c>
    </row>
    <row r="239" spans="1:9" ht="148.5" x14ac:dyDescent="0.25">
      <c r="A239" s="2">
        <v>238</v>
      </c>
      <c r="B239" s="3" t="s">
        <v>3413</v>
      </c>
      <c r="C239" s="4" t="s">
        <v>3414</v>
      </c>
      <c r="D239" s="5" t="s">
        <v>3371</v>
      </c>
      <c r="E239" s="2" t="s">
        <v>3415</v>
      </c>
      <c r="F239" s="2" t="s">
        <v>4069</v>
      </c>
      <c r="G239" s="2" t="s">
        <v>3612</v>
      </c>
      <c r="H239" s="2">
        <v>1</v>
      </c>
      <c r="I239" s="2" t="s">
        <v>4070</v>
      </c>
    </row>
    <row r="240" spans="1:9" ht="148.5" x14ac:dyDescent="0.25">
      <c r="A240" s="2">
        <v>239</v>
      </c>
      <c r="B240" s="3" t="s">
        <v>3397</v>
      </c>
      <c r="C240" s="4" t="s">
        <v>3398</v>
      </c>
      <c r="D240" s="5" t="s">
        <v>2480</v>
      </c>
      <c r="E240" s="2" t="s">
        <v>3399</v>
      </c>
      <c r="F240" s="2" t="s">
        <v>4069</v>
      </c>
      <c r="G240" s="2" t="s">
        <v>3612</v>
      </c>
      <c r="H240" s="2">
        <v>1</v>
      </c>
      <c r="I240" s="2" t="s">
        <v>4070</v>
      </c>
    </row>
  </sheetData>
  <autoFilter ref="A1:I240" xr:uid="{00000000-0009-0000-0000-000025000000}">
    <filterColumn colId="2" showButton="0"/>
    <filterColumn colId="5">
      <filters>
        <filter val="Chuyên đề 1 (BA) (4)_EL_Mô hình hóa và tối ưu trong chuỗi cung ứng"/>
      </filters>
    </filterColumn>
  </autoFilter>
  <mergeCells count="1">
    <mergeCell ref="C1:D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S55"/>
  <sheetViews>
    <sheetView workbookViewId="0">
      <selection sqref="A1:XFD3"/>
    </sheetView>
  </sheetViews>
  <sheetFormatPr defaultRowHeight="16.5" x14ac:dyDescent="0.25"/>
  <cols>
    <col min="12" max="12" width="23.77734375" bestFit="1" customWidth="1"/>
  </cols>
  <sheetData>
    <row r="1" spans="1:19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9" ht="66" x14ac:dyDescent="0.25">
      <c r="A2" s="2">
        <v>1</v>
      </c>
      <c r="B2" s="3" t="s">
        <v>2075</v>
      </c>
      <c r="C2" s="4" t="s">
        <v>2076</v>
      </c>
      <c r="D2" s="5" t="s">
        <v>539</v>
      </c>
      <c r="E2" s="2" t="s">
        <v>2077</v>
      </c>
      <c r="F2" s="2" t="s">
        <v>4224</v>
      </c>
      <c r="G2" s="2">
        <v>1</v>
      </c>
      <c r="H2" s="2">
        <v>1</v>
      </c>
      <c r="I2" s="2" t="s">
        <v>134</v>
      </c>
      <c r="J2">
        <v>1</v>
      </c>
      <c r="K2" s="23">
        <v>54</v>
      </c>
      <c r="L2" t="s">
        <v>4225</v>
      </c>
      <c r="M2" s="3" t="s">
        <v>2052</v>
      </c>
      <c r="N2" s="4" t="s">
        <v>2053</v>
      </c>
      <c r="O2" s="5" t="s">
        <v>263</v>
      </c>
      <c r="P2" s="2" t="s">
        <v>2054</v>
      </c>
      <c r="Q2" s="2" t="s">
        <v>4224</v>
      </c>
      <c r="R2" s="2">
        <v>1</v>
      </c>
      <c r="S2" s="45" t="s">
        <v>4226</v>
      </c>
    </row>
    <row r="3" spans="1:19" ht="49.5" x14ac:dyDescent="0.25">
      <c r="A3" s="2">
        <v>2</v>
      </c>
      <c r="B3" s="3" t="s">
        <v>2185</v>
      </c>
      <c r="C3" s="4" t="s">
        <v>88</v>
      </c>
      <c r="D3" s="5" t="s">
        <v>28</v>
      </c>
      <c r="E3" s="2" t="s">
        <v>2186</v>
      </c>
      <c r="F3" s="2" t="s">
        <v>4224</v>
      </c>
      <c r="G3" s="2">
        <v>1</v>
      </c>
      <c r="H3" s="2">
        <v>1</v>
      </c>
      <c r="I3" s="2" t="s">
        <v>134</v>
      </c>
      <c r="M3" s="3" t="s">
        <v>2155</v>
      </c>
      <c r="N3" s="4" t="s">
        <v>2156</v>
      </c>
      <c r="O3" s="5" t="s">
        <v>644</v>
      </c>
      <c r="P3" s="2" t="s">
        <v>2157</v>
      </c>
      <c r="Q3" s="2" t="s">
        <v>4224</v>
      </c>
      <c r="R3" s="2">
        <v>1</v>
      </c>
    </row>
    <row r="4" spans="1:19" ht="49.5" x14ac:dyDescent="0.25">
      <c r="A4" s="2">
        <v>3</v>
      </c>
      <c r="B4" s="3" t="s">
        <v>2069</v>
      </c>
      <c r="C4" s="4" t="s">
        <v>112</v>
      </c>
      <c r="D4" s="5" t="s">
        <v>2070</v>
      </c>
      <c r="E4" s="2" t="s">
        <v>2071</v>
      </c>
      <c r="F4" s="2" t="s">
        <v>4224</v>
      </c>
      <c r="G4" s="2">
        <v>1</v>
      </c>
      <c r="H4" s="2">
        <v>1</v>
      </c>
      <c r="I4" s="2" t="s">
        <v>134</v>
      </c>
      <c r="M4" s="3" t="s">
        <v>2174</v>
      </c>
      <c r="N4" s="4" t="s">
        <v>2175</v>
      </c>
      <c r="O4" s="5" t="s">
        <v>310</v>
      </c>
      <c r="P4" s="2" t="s">
        <v>2176</v>
      </c>
      <c r="Q4" s="2" t="s">
        <v>4224</v>
      </c>
      <c r="R4" s="2">
        <v>1</v>
      </c>
    </row>
    <row r="5" spans="1:19" ht="49.5" x14ac:dyDescent="0.25">
      <c r="A5" s="2">
        <v>4</v>
      </c>
      <c r="B5" s="3" t="s">
        <v>2008</v>
      </c>
      <c r="C5" s="4" t="s">
        <v>141</v>
      </c>
      <c r="D5" s="5" t="s">
        <v>127</v>
      </c>
      <c r="E5" s="2" t="s">
        <v>2009</v>
      </c>
      <c r="F5" s="2" t="s">
        <v>4224</v>
      </c>
      <c r="G5" s="2">
        <v>1</v>
      </c>
      <c r="H5" s="2">
        <v>1</v>
      </c>
      <c r="I5" s="2" t="s">
        <v>134</v>
      </c>
      <c r="M5" s="3" t="s">
        <v>2659</v>
      </c>
      <c r="N5" s="4" t="s">
        <v>1143</v>
      </c>
      <c r="O5" s="5" t="s">
        <v>85</v>
      </c>
      <c r="P5" s="2" t="s">
        <v>2660</v>
      </c>
      <c r="Q5" s="2" t="s">
        <v>4224</v>
      </c>
      <c r="R5" s="2">
        <v>1</v>
      </c>
    </row>
    <row r="6" spans="1:19" ht="49.5" x14ac:dyDescent="0.25">
      <c r="A6" s="2">
        <v>5</v>
      </c>
      <c r="B6" s="3" t="s">
        <v>2049</v>
      </c>
      <c r="C6" s="4" t="s">
        <v>2050</v>
      </c>
      <c r="D6" s="5" t="s">
        <v>342</v>
      </c>
      <c r="E6" s="2" t="s">
        <v>2051</v>
      </c>
      <c r="F6" s="2" t="s">
        <v>4224</v>
      </c>
      <c r="G6" s="2">
        <v>1</v>
      </c>
      <c r="H6" s="2">
        <v>1</v>
      </c>
      <c r="I6" s="2" t="s">
        <v>134</v>
      </c>
      <c r="M6" s="3" t="s">
        <v>2137</v>
      </c>
      <c r="N6" s="4" t="s">
        <v>1107</v>
      </c>
      <c r="O6" s="5" t="s">
        <v>633</v>
      </c>
      <c r="P6" s="2" t="s">
        <v>2138</v>
      </c>
      <c r="Q6" s="2" t="s">
        <v>4224</v>
      </c>
      <c r="R6" s="2">
        <v>1</v>
      </c>
    </row>
    <row r="7" spans="1:19" ht="49.5" x14ac:dyDescent="0.25">
      <c r="A7" s="2">
        <v>6</v>
      </c>
      <c r="B7" s="3" t="s">
        <v>2024</v>
      </c>
      <c r="C7" s="4" t="s">
        <v>1117</v>
      </c>
      <c r="D7" s="5" t="s">
        <v>410</v>
      </c>
      <c r="E7" s="2" t="s">
        <v>2025</v>
      </c>
      <c r="F7" s="2" t="s">
        <v>4224</v>
      </c>
      <c r="G7" s="2">
        <v>1</v>
      </c>
      <c r="H7" s="2">
        <v>1</v>
      </c>
      <c r="I7" s="2" t="s">
        <v>134</v>
      </c>
      <c r="M7" s="3" t="s">
        <v>2046</v>
      </c>
      <c r="N7" s="4" t="s">
        <v>723</v>
      </c>
      <c r="O7" s="5" t="s">
        <v>2047</v>
      </c>
      <c r="P7" s="2" t="s">
        <v>2048</v>
      </c>
      <c r="Q7" s="2" t="s">
        <v>4224</v>
      </c>
      <c r="R7" s="2">
        <v>1</v>
      </c>
    </row>
    <row r="8" spans="1:19" ht="49.5" x14ac:dyDescent="0.25">
      <c r="A8" s="2">
        <v>7</v>
      </c>
      <c r="B8" s="3" t="s">
        <v>2083</v>
      </c>
      <c r="C8" s="4" t="s">
        <v>685</v>
      </c>
      <c r="D8" s="5" t="s">
        <v>1039</v>
      </c>
      <c r="E8" s="2" t="s">
        <v>2084</v>
      </c>
      <c r="F8" s="2" t="s">
        <v>4224</v>
      </c>
      <c r="G8" s="2">
        <v>1</v>
      </c>
      <c r="H8" s="2">
        <v>1</v>
      </c>
      <c r="I8" s="2" t="s">
        <v>134</v>
      </c>
      <c r="M8" s="3" t="s">
        <v>2631</v>
      </c>
      <c r="N8" s="4" t="s">
        <v>88</v>
      </c>
      <c r="O8" s="5" t="s">
        <v>89</v>
      </c>
      <c r="P8" s="2" t="s">
        <v>2632</v>
      </c>
      <c r="Q8" s="2" t="s">
        <v>4224</v>
      </c>
      <c r="R8" s="2">
        <v>1</v>
      </c>
    </row>
    <row r="9" spans="1:19" ht="49.5" x14ac:dyDescent="0.25">
      <c r="A9" s="2">
        <v>8</v>
      </c>
      <c r="B9" s="3" t="s">
        <v>2021</v>
      </c>
      <c r="C9" s="4" t="s">
        <v>2022</v>
      </c>
      <c r="D9" s="5" t="s">
        <v>212</v>
      </c>
      <c r="E9" s="2" t="s">
        <v>2023</v>
      </c>
      <c r="F9" s="2" t="s">
        <v>4224</v>
      </c>
      <c r="G9" s="2">
        <v>1</v>
      </c>
      <c r="H9" s="2">
        <v>1</v>
      </c>
      <c r="I9" s="2" t="s">
        <v>134</v>
      </c>
      <c r="M9" s="3" t="s">
        <v>2158</v>
      </c>
      <c r="N9" s="4" t="s">
        <v>647</v>
      </c>
      <c r="O9" s="5" t="s">
        <v>177</v>
      </c>
      <c r="P9" s="2" t="s">
        <v>2159</v>
      </c>
      <c r="Q9" s="2" t="s">
        <v>4224</v>
      </c>
      <c r="R9" s="2">
        <v>1</v>
      </c>
    </row>
    <row r="10" spans="1:19" ht="49.5" x14ac:dyDescent="0.25">
      <c r="A10" s="2">
        <v>9</v>
      </c>
      <c r="B10" s="3" t="s">
        <v>2087</v>
      </c>
      <c r="C10" s="4" t="s">
        <v>58</v>
      </c>
      <c r="D10" s="5" t="s">
        <v>220</v>
      </c>
      <c r="E10" s="2" t="s">
        <v>2088</v>
      </c>
      <c r="F10" s="2" t="s">
        <v>4224</v>
      </c>
      <c r="G10" s="2">
        <v>1</v>
      </c>
      <c r="H10" s="2">
        <v>1</v>
      </c>
      <c r="I10" s="2" t="s">
        <v>134</v>
      </c>
      <c r="M10" s="3" t="s">
        <v>2183</v>
      </c>
      <c r="N10" s="4" t="s">
        <v>1337</v>
      </c>
      <c r="O10" s="5" t="s">
        <v>1680</v>
      </c>
      <c r="P10" s="2" t="s">
        <v>2184</v>
      </c>
      <c r="Q10" s="2" t="s">
        <v>4224</v>
      </c>
      <c r="R10" s="2">
        <v>1</v>
      </c>
    </row>
    <row r="11" spans="1:19" ht="49.5" x14ac:dyDescent="0.25">
      <c r="A11" s="2">
        <v>10</v>
      </c>
      <c r="B11" s="3" t="s">
        <v>2490</v>
      </c>
      <c r="C11" s="4" t="s">
        <v>2491</v>
      </c>
      <c r="D11" s="5" t="s">
        <v>2492</v>
      </c>
      <c r="E11" s="2" t="s">
        <v>2493</v>
      </c>
      <c r="F11" s="2" t="s">
        <v>4224</v>
      </c>
      <c r="G11" s="2">
        <v>1</v>
      </c>
      <c r="H11" s="2">
        <v>1</v>
      </c>
      <c r="I11" s="2" t="s">
        <v>134</v>
      </c>
      <c r="M11" s="3" t="s">
        <v>2507</v>
      </c>
      <c r="N11" s="4" t="s">
        <v>679</v>
      </c>
      <c r="O11" s="5" t="s">
        <v>24</v>
      </c>
      <c r="P11" s="2" t="s">
        <v>2508</v>
      </c>
      <c r="Q11" s="2" t="s">
        <v>4224</v>
      </c>
      <c r="R11" s="2">
        <v>1</v>
      </c>
    </row>
    <row r="12" spans="1:19" ht="49.5" x14ac:dyDescent="0.25">
      <c r="A12" s="2">
        <v>11</v>
      </c>
      <c r="B12" s="3" t="s">
        <v>2187</v>
      </c>
      <c r="C12" s="4" t="s">
        <v>180</v>
      </c>
      <c r="D12" s="5" t="s">
        <v>2188</v>
      </c>
      <c r="E12" s="2" t="s">
        <v>2189</v>
      </c>
      <c r="F12" s="2" t="s">
        <v>4224</v>
      </c>
      <c r="G12" s="2">
        <v>1</v>
      </c>
      <c r="H12" s="2">
        <v>1</v>
      </c>
      <c r="I12" s="2" t="s">
        <v>134</v>
      </c>
      <c r="M12" s="3" t="s">
        <v>2160</v>
      </c>
      <c r="N12" s="4" t="s">
        <v>2161</v>
      </c>
      <c r="O12" s="5" t="s">
        <v>2162</v>
      </c>
      <c r="P12" s="2" t="s">
        <v>2163</v>
      </c>
      <c r="Q12" s="2" t="s">
        <v>4224</v>
      </c>
      <c r="R12" s="2">
        <v>1</v>
      </c>
    </row>
    <row r="13" spans="1:19" ht="49.5" x14ac:dyDescent="0.25">
      <c r="A13" s="2">
        <v>12</v>
      </c>
      <c r="B13" s="3" t="s">
        <v>2010</v>
      </c>
      <c r="C13" s="4" t="s">
        <v>2011</v>
      </c>
      <c r="D13" s="5" t="s">
        <v>543</v>
      </c>
      <c r="E13" s="2" t="s">
        <v>2012</v>
      </c>
      <c r="F13" s="2" t="s">
        <v>4224</v>
      </c>
      <c r="G13" s="2">
        <v>1</v>
      </c>
      <c r="H13" s="2">
        <v>1</v>
      </c>
      <c r="I13" s="2" t="s">
        <v>134</v>
      </c>
      <c r="M13" s="3" t="s">
        <v>2185</v>
      </c>
      <c r="N13" s="4" t="s">
        <v>88</v>
      </c>
      <c r="O13" s="5" t="s">
        <v>28</v>
      </c>
      <c r="P13" s="2" t="s">
        <v>2186</v>
      </c>
      <c r="Q13" s="2" t="s">
        <v>4224</v>
      </c>
      <c r="R13" s="2">
        <v>1</v>
      </c>
    </row>
    <row r="14" spans="1:19" ht="49.5" x14ac:dyDescent="0.25">
      <c r="A14" s="2">
        <v>13</v>
      </c>
      <c r="B14" s="3" t="s">
        <v>2085</v>
      </c>
      <c r="C14" s="4" t="s">
        <v>1340</v>
      </c>
      <c r="D14" s="5" t="s">
        <v>429</v>
      </c>
      <c r="E14" s="2" t="s">
        <v>2086</v>
      </c>
      <c r="F14" s="2" t="s">
        <v>4224</v>
      </c>
      <c r="G14" s="2">
        <v>1</v>
      </c>
      <c r="H14" s="2">
        <v>1</v>
      </c>
      <c r="I14" s="2" t="s">
        <v>134</v>
      </c>
      <c r="M14" s="3" t="s">
        <v>2069</v>
      </c>
      <c r="N14" s="4" t="s">
        <v>112</v>
      </c>
      <c r="O14" s="5" t="s">
        <v>2070</v>
      </c>
      <c r="P14" s="2" t="s">
        <v>2071</v>
      </c>
      <c r="Q14" s="2" t="s">
        <v>4224</v>
      </c>
      <c r="R14" s="2">
        <v>1</v>
      </c>
    </row>
    <row r="15" spans="1:19" ht="49.5" x14ac:dyDescent="0.25">
      <c r="A15" s="2">
        <v>14</v>
      </c>
      <c r="B15" s="3" t="s">
        <v>2036</v>
      </c>
      <c r="C15" s="4" t="s">
        <v>2037</v>
      </c>
      <c r="D15" s="5" t="s">
        <v>342</v>
      </c>
      <c r="E15" s="2" t="s">
        <v>2038</v>
      </c>
      <c r="F15" s="2" t="s">
        <v>4224</v>
      </c>
      <c r="G15" s="2">
        <v>1</v>
      </c>
      <c r="H15" s="2">
        <v>1</v>
      </c>
      <c r="I15" s="2" t="s">
        <v>134</v>
      </c>
      <c r="M15" s="3" t="s">
        <v>2181</v>
      </c>
      <c r="N15" s="4" t="s">
        <v>755</v>
      </c>
      <c r="O15" s="5" t="s">
        <v>1024</v>
      </c>
      <c r="P15" s="2" t="s">
        <v>2182</v>
      </c>
      <c r="Q15" s="2" t="s">
        <v>4224</v>
      </c>
      <c r="R15" s="2">
        <v>1</v>
      </c>
    </row>
    <row r="16" spans="1:19" ht="49.5" x14ac:dyDescent="0.25">
      <c r="A16" s="2">
        <v>15</v>
      </c>
      <c r="B16" s="3" t="s">
        <v>2065</v>
      </c>
      <c r="C16" s="4" t="s">
        <v>116</v>
      </c>
      <c r="D16" s="5" t="s">
        <v>686</v>
      </c>
      <c r="E16" s="2" t="s">
        <v>2066</v>
      </c>
      <c r="F16" s="2" t="s">
        <v>4224</v>
      </c>
      <c r="G16" s="2">
        <v>1</v>
      </c>
      <c r="H16" s="2">
        <v>1</v>
      </c>
      <c r="I16" s="2" t="s">
        <v>134</v>
      </c>
      <c r="M16" s="3" t="s">
        <v>2509</v>
      </c>
      <c r="N16" s="4" t="s">
        <v>2510</v>
      </c>
      <c r="O16" s="5" t="s">
        <v>973</v>
      </c>
      <c r="P16" s="2" t="s">
        <v>2511</v>
      </c>
      <c r="Q16" s="2" t="s">
        <v>4224</v>
      </c>
      <c r="R16" s="2">
        <v>1</v>
      </c>
    </row>
    <row r="17" spans="1:18" ht="49.5" x14ac:dyDescent="0.25">
      <c r="A17" s="2">
        <v>16</v>
      </c>
      <c r="B17" s="3" t="s">
        <v>2181</v>
      </c>
      <c r="C17" s="4" t="s">
        <v>755</v>
      </c>
      <c r="D17" s="5" t="s">
        <v>1024</v>
      </c>
      <c r="E17" s="2" t="s">
        <v>2182</v>
      </c>
      <c r="F17" s="2" t="s">
        <v>4224</v>
      </c>
      <c r="G17" s="2">
        <v>1</v>
      </c>
      <c r="H17" s="2">
        <v>1</v>
      </c>
      <c r="I17" s="2" t="s">
        <v>134</v>
      </c>
      <c r="M17" s="3" t="s">
        <v>2085</v>
      </c>
      <c r="N17" s="4" t="s">
        <v>1340</v>
      </c>
      <c r="O17" s="5" t="s">
        <v>429</v>
      </c>
      <c r="P17" s="2" t="s">
        <v>2086</v>
      </c>
      <c r="Q17" s="2" t="s">
        <v>4224</v>
      </c>
      <c r="R17" s="2">
        <v>1</v>
      </c>
    </row>
    <row r="18" spans="1:18" ht="49.5" x14ac:dyDescent="0.25">
      <c r="A18" s="2">
        <v>17</v>
      </c>
      <c r="B18" s="3" t="s">
        <v>2052</v>
      </c>
      <c r="C18" s="4" t="s">
        <v>2053</v>
      </c>
      <c r="D18" s="5" t="s">
        <v>263</v>
      </c>
      <c r="E18" s="2" t="s">
        <v>2054</v>
      </c>
      <c r="F18" s="2" t="s">
        <v>4224</v>
      </c>
      <c r="G18" s="2">
        <v>1</v>
      </c>
      <c r="H18" s="2">
        <v>1</v>
      </c>
      <c r="I18" s="2" t="s">
        <v>134</v>
      </c>
      <c r="M18" s="3" t="s">
        <v>2135</v>
      </c>
      <c r="N18" s="4" t="s">
        <v>1419</v>
      </c>
      <c r="O18" s="5" t="s">
        <v>201</v>
      </c>
      <c r="P18" s="2" t="s">
        <v>2136</v>
      </c>
      <c r="Q18" s="2" t="s">
        <v>4224</v>
      </c>
      <c r="R18" s="2">
        <v>1</v>
      </c>
    </row>
    <row r="19" spans="1:18" ht="49.5" x14ac:dyDescent="0.25">
      <c r="A19" s="2">
        <v>18</v>
      </c>
      <c r="B19" s="3" t="s">
        <v>2177</v>
      </c>
      <c r="C19" s="4" t="s">
        <v>119</v>
      </c>
      <c r="D19" s="5" t="s">
        <v>443</v>
      </c>
      <c r="E19" s="2" t="s">
        <v>2178</v>
      </c>
      <c r="F19" s="2" t="s">
        <v>4224</v>
      </c>
      <c r="G19" s="2">
        <v>1</v>
      </c>
      <c r="H19" s="2">
        <v>1</v>
      </c>
      <c r="I19" s="2" t="s">
        <v>134</v>
      </c>
      <c r="M19" s="3" t="s">
        <v>2141</v>
      </c>
      <c r="N19" s="4" t="s">
        <v>2142</v>
      </c>
      <c r="O19" s="5" t="s">
        <v>212</v>
      </c>
      <c r="P19" s="2" t="s">
        <v>2143</v>
      </c>
      <c r="Q19" s="2" t="s">
        <v>4224</v>
      </c>
      <c r="R19" s="2">
        <v>1</v>
      </c>
    </row>
    <row r="20" spans="1:18" ht="49.5" x14ac:dyDescent="0.25">
      <c r="A20" s="2">
        <v>19</v>
      </c>
      <c r="B20" s="3" t="s">
        <v>2135</v>
      </c>
      <c r="C20" s="4" t="s">
        <v>1419</v>
      </c>
      <c r="D20" s="5" t="s">
        <v>201</v>
      </c>
      <c r="E20" s="2" t="s">
        <v>2136</v>
      </c>
      <c r="F20" s="2" t="s">
        <v>4224</v>
      </c>
      <c r="G20" s="2">
        <v>1</v>
      </c>
      <c r="H20" s="2">
        <v>1</v>
      </c>
      <c r="I20" s="2" t="s">
        <v>134</v>
      </c>
      <c r="M20" s="3" t="s">
        <v>2179</v>
      </c>
      <c r="N20" s="4" t="s">
        <v>449</v>
      </c>
      <c r="O20" s="5" t="s">
        <v>97</v>
      </c>
      <c r="P20" s="2" t="s">
        <v>2180</v>
      </c>
      <c r="Q20" s="2" t="s">
        <v>4224</v>
      </c>
      <c r="R20" s="2">
        <v>1</v>
      </c>
    </row>
    <row r="21" spans="1:18" ht="49.5" x14ac:dyDescent="0.25">
      <c r="A21" s="2">
        <v>20</v>
      </c>
      <c r="B21" s="3" t="s">
        <v>2101</v>
      </c>
      <c r="C21" s="4" t="s">
        <v>2102</v>
      </c>
      <c r="D21" s="5" t="s">
        <v>862</v>
      </c>
      <c r="E21" s="2" t="s">
        <v>2103</v>
      </c>
      <c r="F21" s="2" t="s">
        <v>4224</v>
      </c>
      <c r="G21" s="2">
        <v>1</v>
      </c>
      <c r="H21" s="2">
        <v>1</v>
      </c>
      <c r="I21" s="2" t="s">
        <v>134</v>
      </c>
      <c r="M21" s="3" t="s">
        <v>2043</v>
      </c>
      <c r="N21" s="4" t="s">
        <v>183</v>
      </c>
      <c r="O21" s="5" t="s">
        <v>2044</v>
      </c>
      <c r="P21" s="2" t="s">
        <v>2045</v>
      </c>
      <c r="Q21" s="2" t="s">
        <v>4224</v>
      </c>
      <c r="R21" s="2">
        <v>1</v>
      </c>
    </row>
    <row r="22" spans="1:18" ht="49.5" x14ac:dyDescent="0.25">
      <c r="A22" s="2">
        <v>21</v>
      </c>
      <c r="B22" s="3" t="s">
        <v>2133</v>
      </c>
      <c r="C22" s="4" t="s">
        <v>1827</v>
      </c>
      <c r="D22" s="5" t="s">
        <v>320</v>
      </c>
      <c r="E22" s="2" t="s">
        <v>2134</v>
      </c>
      <c r="F22" s="2" t="s">
        <v>4224</v>
      </c>
      <c r="G22" s="2">
        <v>1</v>
      </c>
      <c r="H22" s="2">
        <v>1</v>
      </c>
      <c r="I22" s="2" t="s">
        <v>134</v>
      </c>
      <c r="M22" s="3" t="s">
        <v>2170</v>
      </c>
      <c r="N22" s="4" t="s">
        <v>2171</v>
      </c>
      <c r="O22" s="5" t="s">
        <v>2172</v>
      </c>
      <c r="P22" s="2" t="s">
        <v>2173</v>
      </c>
      <c r="Q22" s="2" t="s">
        <v>4224</v>
      </c>
      <c r="R22" s="2">
        <v>1</v>
      </c>
    </row>
    <row r="23" spans="1:18" ht="49.5" x14ac:dyDescent="0.25">
      <c r="A23" s="2">
        <v>22</v>
      </c>
      <c r="B23" s="3" t="s">
        <v>2067</v>
      </c>
      <c r="C23" s="4" t="s">
        <v>100</v>
      </c>
      <c r="D23" s="5" t="s">
        <v>51</v>
      </c>
      <c r="E23" s="2" t="s">
        <v>2068</v>
      </c>
      <c r="F23" s="2" t="s">
        <v>4224</v>
      </c>
      <c r="G23" s="2">
        <v>1</v>
      </c>
      <c r="H23" s="2">
        <v>1</v>
      </c>
      <c r="I23" s="2" t="s">
        <v>134</v>
      </c>
      <c r="M23" s="3" t="s">
        <v>2024</v>
      </c>
      <c r="N23" s="4" t="s">
        <v>1117</v>
      </c>
      <c r="O23" s="5" t="s">
        <v>410</v>
      </c>
      <c r="P23" s="2" t="s">
        <v>2025</v>
      </c>
      <c r="Q23" s="2" t="s">
        <v>4224</v>
      </c>
      <c r="R23" s="2">
        <v>1</v>
      </c>
    </row>
    <row r="24" spans="1:18" ht="49.5" x14ac:dyDescent="0.25">
      <c r="A24" s="2">
        <v>23</v>
      </c>
      <c r="B24" s="3" t="s">
        <v>2137</v>
      </c>
      <c r="C24" s="4" t="s">
        <v>1107</v>
      </c>
      <c r="D24" s="5" t="s">
        <v>633</v>
      </c>
      <c r="E24" s="2" t="s">
        <v>2138</v>
      </c>
      <c r="F24" s="2" t="s">
        <v>4224</v>
      </c>
      <c r="G24" s="2">
        <v>1</v>
      </c>
      <c r="H24" s="2">
        <v>1</v>
      </c>
      <c r="I24" s="2" t="s">
        <v>134</v>
      </c>
      <c r="M24" s="3" t="s">
        <v>2144</v>
      </c>
      <c r="N24" s="4" t="s">
        <v>249</v>
      </c>
      <c r="O24" s="5" t="s">
        <v>633</v>
      </c>
      <c r="P24" s="2" t="s">
        <v>2145</v>
      </c>
      <c r="Q24" s="2" t="s">
        <v>4224</v>
      </c>
      <c r="R24" s="2">
        <v>1</v>
      </c>
    </row>
    <row r="25" spans="1:18" ht="49.5" x14ac:dyDescent="0.25">
      <c r="A25" s="2">
        <v>24</v>
      </c>
      <c r="B25" s="3" t="s">
        <v>2113</v>
      </c>
      <c r="C25" s="4" t="s">
        <v>190</v>
      </c>
      <c r="D25" s="5" t="s">
        <v>212</v>
      </c>
      <c r="E25" s="2" t="s">
        <v>2114</v>
      </c>
      <c r="F25" s="2" t="s">
        <v>4224</v>
      </c>
      <c r="G25" s="2">
        <v>1</v>
      </c>
      <c r="H25" s="2">
        <v>1</v>
      </c>
      <c r="I25" s="2" t="s">
        <v>134</v>
      </c>
      <c r="M25" s="3" t="s">
        <v>2101</v>
      </c>
      <c r="N25" s="4" t="s">
        <v>2102</v>
      </c>
      <c r="O25" s="5" t="s">
        <v>862</v>
      </c>
      <c r="P25" s="2" t="s">
        <v>2103</v>
      </c>
      <c r="Q25" s="2" t="s">
        <v>4224</v>
      </c>
      <c r="R25" s="2">
        <v>1</v>
      </c>
    </row>
    <row r="26" spans="1:18" ht="49.5" x14ac:dyDescent="0.25">
      <c r="A26" s="2">
        <v>25</v>
      </c>
      <c r="B26" s="3" t="s">
        <v>2141</v>
      </c>
      <c r="C26" s="4" t="s">
        <v>2142</v>
      </c>
      <c r="D26" s="5" t="s">
        <v>212</v>
      </c>
      <c r="E26" s="2" t="s">
        <v>2143</v>
      </c>
      <c r="F26" s="2" t="s">
        <v>4224</v>
      </c>
      <c r="G26" s="2">
        <v>1</v>
      </c>
      <c r="H26" s="2">
        <v>1</v>
      </c>
      <c r="I26" s="2" t="s">
        <v>134</v>
      </c>
      <c r="M26" s="3" t="s">
        <v>2512</v>
      </c>
      <c r="N26" s="4" t="s">
        <v>2513</v>
      </c>
      <c r="O26" s="5" t="s">
        <v>2514</v>
      </c>
      <c r="P26" s="2" t="s">
        <v>2515</v>
      </c>
      <c r="Q26" s="2" t="s">
        <v>4224</v>
      </c>
      <c r="R26" s="2">
        <v>1</v>
      </c>
    </row>
    <row r="27" spans="1:18" ht="49.5" x14ac:dyDescent="0.25">
      <c r="A27" s="2">
        <v>26</v>
      </c>
      <c r="B27" s="3" t="s">
        <v>2111</v>
      </c>
      <c r="C27" s="4" t="s">
        <v>88</v>
      </c>
      <c r="D27" s="5" t="s">
        <v>51</v>
      </c>
      <c r="E27" s="2" t="s">
        <v>2112</v>
      </c>
      <c r="F27" s="2" t="s">
        <v>4224</v>
      </c>
      <c r="G27" s="2">
        <v>1</v>
      </c>
      <c r="H27" s="2">
        <v>1</v>
      </c>
      <c r="I27" s="2" t="s">
        <v>134</v>
      </c>
      <c r="M27" s="3" t="s">
        <v>2049</v>
      </c>
      <c r="N27" s="4" t="s">
        <v>2050</v>
      </c>
      <c r="O27" s="5" t="s">
        <v>342</v>
      </c>
      <c r="P27" s="2" t="s">
        <v>2051</v>
      </c>
      <c r="Q27" s="2" t="s">
        <v>4224</v>
      </c>
      <c r="R27" s="2">
        <v>1</v>
      </c>
    </row>
    <row r="28" spans="1:18" ht="49.5" x14ac:dyDescent="0.25">
      <c r="A28" s="2">
        <v>27</v>
      </c>
      <c r="B28" s="3" t="s">
        <v>2144</v>
      </c>
      <c r="C28" s="4" t="s">
        <v>249</v>
      </c>
      <c r="D28" s="5" t="s">
        <v>633</v>
      </c>
      <c r="E28" s="2" t="s">
        <v>2145</v>
      </c>
      <c r="F28" s="2" t="s">
        <v>4224</v>
      </c>
      <c r="G28" s="2">
        <v>1</v>
      </c>
      <c r="H28" s="2">
        <v>1</v>
      </c>
      <c r="I28" s="2" t="s">
        <v>134</v>
      </c>
      <c r="M28" s="3" t="s">
        <v>2118</v>
      </c>
      <c r="N28" s="4" t="s">
        <v>273</v>
      </c>
      <c r="O28" s="5" t="s">
        <v>785</v>
      </c>
      <c r="P28" s="2" t="s">
        <v>2119</v>
      </c>
      <c r="Q28" s="2" t="s">
        <v>4224</v>
      </c>
      <c r="R28" s="2">
        <v>1</v>
      </c>
    </row>
    <row r="29" spans="1:18" ht="49.5" x14ac:dyDescent="0.25">
      <c r="A29" s="2">
        <v>28</v>
      </c>
      <c r="B29" s="3" t="s">
        <v>2118</v>
      </c>
      <c r="C29" s="4" t="s">
        <v>273</v>
      </c>
      <c r="D29" s="5" t="s">
        <v>785</v>
      </c>
      <c r="E29" s="2" t="s">
        <v>2119</v>
      </c>
      <c r="F29" s="2" t="s">
        <v>4224</v>
      </c>
      <c r="G29" s="2">
        <v>1</v>
      </c>
      <c r="H29" s="2">
        <v>1</v>
      </c>
      <c r="I29" s="2" t="s">
        <v>134</v>
      </c>
      <c r="M29" s="3" t="s">
        <v>2187</v>
      </c>
      <c r="N29" s="4" t="s">
        <v>180</v>
      </c>
      <c r="O29" s="5" t="s">
        <v>2188</v>
      </c>
      <c r="P29" s="2" t="s">
        <v>2189</v>
      </c>
      <c r="Q29" s="2" t="s">
        <v>4224</v>
      </c>
      <c r="R29" s="2">
        <v>1</v>
      </c>
    </row>
    <row r="30" spans="1:18" ht="49.5" x14ac:dyDescent="0.25">
      <c r="A30" s="2">
        <v>29</v>
      </c>
      <c r="B30" s="3" t="s">
        <v>2130</v>
      </c>
      <c r="C30" s="4" t="s">
        <v>2131</v>
      </c>
      <c r="D30" s="5" t="s">
        <v>296</v>
      </c>
      <c r="E30" s="2" t="s">
        <v>2132</v>
      </c>
      <c r="F30" s="2" t="s">
        <v>4224</v>
      </c>
      <c r="G30" s="2">
        <v>1</v>
      </c>
      <c r="H30" s="2">
        <v>1</v>
      </c>
      <c r="I30" s="2" t="s">
        <v>134</v>
      </c>
      <c r="M30" s="3" t="s">
        <v>2661</v>
      </c>
      <c r="N30" s="4" t="s">
        <v>2662</v>
      </c>
      <c r="O30" s="5" t="s">
        <v>1149</v>
      </c>
      <c r="P30" s="2" t="s">
        <v>2663</v>
      </c>
      <c r="Q30" s="2" t="s">
        <v>4224</v>
      </c>
      <c r="R30" s="2">
        <v>1</v>
      </c>
    </row>
    <row r="31" spans="1:18" ht="49.5" x14ac:dyDescent="0.25">
      <c r="A31" s="2">
        <v>30</v>
      </c>
      <c r="B31" s="3" t="s">
        <v>2108</v>
      </c>
      <c r="C31" s="4" t="s">
        <v>2109</v>
      </c>
      <c r="D31" s="5" t="s">
        <v>862</v>
      </c>
      <c r="E31" s="2" t="s">
        <v>2110</v>
      </c>
      <c r="F31" s="2" t="s">
        <v>4224</v>
      </c>
      <c r="G31" s="2">
        <v>1</v>
      </c>
      <c r="H31" s="2">
        <v>1</v>
      </c>
      <c r="I31" s="2" t="s">
        <v>134</v>
      </c>
      <c r="M31" s="3" t="s">
        <v>2139</v>
      </c>
      <c r="N31" s="4" t="s">
        <v>1340</v>
      </c>
      <c r="O31" s="5" t="s">
        <v>78</v>
      </c>
      <c r="P31" s="2" t="s">
        <v>2140</v>
      </c>
      <c r="Q31" s="2" t="s">
        <v>4224</v>
      </c>
      <c r="R31" s="2">
        <v>1</v>
      </c>
    </row>
    <row r="32" spans="1:18" ht="49.5" x14ac:dyDescent="0.25">
      <c r="A32" s="2">
        <v>31</v>
      </c>
      <c r="B32" s="3" t="s">
        <v>2507</v>
      </c>
      <c r="C32" s="4" t="s">
        <v>679</v>
      </c>
      <c r="D32" s="5" t="s">
        <v>24</v>
      </c>
      <c r="E32" s="2" t="s">
        <v>2508</v>
      </c>
      <c r="F32" s="2" t="s">
        <v>4224</v>
      </c>
      <c r="G32" s="2">
        <v>1</v>
      </c>
      <c r="H32" s="2">
        <v>1</v>
      </c>
      <c r="I32" s="2" t="s">
        <v>134</v>
      </c>
      <c r="M32" s="3" t="s">
        <v>2113</v>
      </c>
      <c r="N32" s="4" t="s">
        <v>190</v>
      </c>
      <c r="O32" s="5" t="s">
        <v>212</v>
      </c>
      <c r="P32" s="2" t="s">
        <v>2114</v>
      </c>
      <c r="Q32" s="2" t="s">
        <v>4224</v>
      </c>
      <c r="R32" s="2">
        <v>1</v>
      </c>
    </row>
    <row r="33" spans="1:18" ht="49.5" x14ac:dyDescent="0.25">
      <c r="A33" s="2">
        <v>32</v>
      </c>
      <c r="B33" s="3" t="s">
        <v>2509</v>
      </c>
      <c r="C33" s="4" t="s">
        <v>2510</v>
      </c>
      <c r="D33" s="5" t="s">
        <v>973</v>
      </c>
      <c r="E33" s="2" t="s">
        <v>2511</v>
      </c>
      <c r="F33" s="2" t="s">
        <v>4224</v>
      </c>
      <c r="G33" s="2">
        <v>1</v>
      </c>
      <c r="H33" s="2">
        <v>1</v>
      </c>
      <c r="I33" s="2" t="s">
        <v>134</v>
      </c>
      <c r="M33" s="3" t="s">
        <v>2010</v>
      </c>
      <c r="N33" s="4" t="s">
        <v>2011</v>
      </c>
      <c r="O33" s="5" t="s">
        <v>543</v>
      </c>
      <c r="P33" s="2" t="s">
        <v>2012</v>
      </c>
      <c r="Q33" s="2" t="s">
        <v>4224</v>
      </c>
      <c r="R33" s="2">
        <v>1</v>
      </c>
    </row>
    <row r="34" spans="1:18" ht="49.5" x14ac:dyDescent="0.25">
      <c r="A34" s="2">
        <v>33</v>
      </c>
      <c r="B34" s="3" t="s">
        <v>2512</v>
      </c>
      <c r="C34" s="4" t="s">
        <v>2513</v>
      </c>
      <c r="D34" s="5" t="s">
        <v>2514</v>
      </c>
      <c r="E34" s="2" t="s">
        <v>2515</v>
      </c>
      <c r="F34" s="2" t="s">
        <v>4224</v>
      </c>
      <c r="G34" s="2">
        <v>1</v>
      </c>
      <c r="H34" s="2">
        <v>1</v>
      </c>
      <c r="I34" s="2" t="s">
        <v>134</v>
      </c>
      <c r="M34" s="3" t="s">
        <v>2490</v>
      </c>
      <c r="N34" s="4" t="s">
        <v>2491</v>
      </c>
      <c r="O34" s="5" t="s">
        <v>2492</v>
      </c>
      <c r="P34" s="2" t="s">
        <v>2493</v>
      </c>
      <c r="Q34" s="2" t="s">
        <v>4224</v>
      </c>
      <c r="R34" s="2">
        <v>1</v>
      </c>
    </row>
    <row r="35" spans="1:18" ht="49.5" x14ac:dyDescent="0.25">
      <c r="A35" s="2">
        <v>34</v>
      </c>
      <c r="B35" s="3" t="s">
        <v>2089</v>
      </c>
      <c r="C35" s="4" t="s">
        <v>2005</v>
      </c>
      <c r="D35" s="5" t="s">
        <v>85</v>
      </c>
      <c r="E35" s="2" t="s">
        <v>2090</v>
      </c>
      <c r="F35" s="2" t="s">
        <v>4224</v>
      </c>
      <c r="G35" s="2">
        <v>1</v>
      </c>
      <c r="H35" s="2">
        <v>1</v>
      </c>
      <c r="I35" s="2" t="s">
        <v>134</v>
      </c>
      <c r="M35" s="3" t="s">
        <v>2111</v>
      </c>
      <c r="N35" s="4" t="s">
        <v>88</v>
      </c>
      <c r="O35" s="5" t="s">
        <v>51</v>
      </c>
      <c r="P35" s="2" t="s">
        <v>2112</v>
      </c>
      <c r="Q35" s="2" t="s">
        <v>4224</v>
      </c>
      <c r="R35" s="2">
        <v>1</v>
      </c>
    </row>
    <row r="36" spans="1:18" ht="49.5" x14ac:dyDescent="0.25">
      <c r="A36" s="2">
        <v>35</v>
      </c>
      <c r="B36" s="3" t="s">
        <v>2659</v>
      </c>
      <c r="C36" s="4" t="s">
        <v>1143</v>
      </c>
      <c r="D36" s="5" t="s">
        <v>85</v>
      </c>
      <c r="E36" s="2" t="s">
        <v>2660</v>
      </c>
      <c r="F36" s="2" t="s">
        <v>4224</v>
      </c>
      <c r="G36" s="2">
        <v>1</v>
      </c>
      <c r="H36" s="2">
        <v>1</v>
      </c>
      <c r="I36" s="2" t="s">
        <v>134</v>
      </c>
      <c r="M36" s="3" t="s">
        <v>2133</v>
      </c>
      <c r="N36" s="4" t="s">
        <v>1827</v>
      </c>
      <c r="O36" s="5" t="s">
        <v>320</v>
      </c>
      <c r="P36" s="2" t="s">
        <v>2134</v>
      </c>
      <c r="Q36" s="2" t="s">
        <v>4224</v>
      </c>
      <c r="R36" s="2">
        <v>1</v>
      </c>
    </row>
    <row r="37" spans="1:18" ht="49.5" x14ac:dyDescent="0.25">
      <c r="A37" s="2">
        <v>36</v>
      </c>
      <c r="B37" s="3" t="s">
        <v>2061</v>
      </c>
      <c r="C37" s="4" t="s">
        <v>2062</v>
      </c>
      <c r="D37" s="5" t="s">
        <v>2063</v>
      </c>
      <c r="E37" s="2" t="s">
        <v>2064</v>
      </c>
      <c r="F37" s="2" t="s">
        <v>4224</v>
      </c>
      <c r="G37" s="2">
        <v>1</v>
      </c>
      <c r="H37" s="2">
        <v>1</v>
      </c>
      <c r="I37" s="2" t="s">
        <v>134</v>
      </c>
      <c r="M37" s="3" t="s">
        <v>2036</v>
      </c>
      <c r="N37" s="4" t="s">
        <v>2037</v>
      </c>
      <c r="O37" s="5" t="s">
        <v>342</v>
      </c>
      <c r="P37" s="2" t="s">
        <v>2038</v>
      </c>
      <c r="Q37" s="2" t="s">
        <v>4224</v>
      </c>
      <c r="R37" s="2">
        <v>1</v>
      </c>
    </row>
    <row r="38" spans="1:18" ht="49.5" x14ac:dyDescent="0.25">
      <c r="A38" s="2">
        <v>37</v>
      </c>
      <c r="B38" s="3" t="s">
        <v>2179</v>
      </c>
      <c r="C38" s="4" t="s">
        <v>449</v>
      </c>
      <c r="D38" s="5" t="s">
        <v>97</v>
      </c>
      <c r="E38" s="2" t="s">
        <v>2180</v>
      </c>
      <c r="F38" s="2" t="s">
        <v>4224</v>
      </c>
      <c r="G38" s="2">
        <v>1</v>
      </c>
      <c r="H38" s="2">
        <v>1</v>
      </c>
      <c r="I38" s="2" t="s">
        <v>134</v>
      </c>
      <c r="M38" s="3" t="s">
        <v>2164</v>
      </c>
      <c r="N38" s="4" t="s">
        <v>2165</v>
      </c>
      <c r="O38" s="5" t="s">
        <v>597</v>
      </c>
      <c r="P38" s="2" t="s">
        <v>2166</v>
      </c>
      <c r="Q38" s="2" t="s">
        <v>4224</v>
      </c>
      <c r="R38" s="2">
        <v>1</v>
      </c>
    </row>
    <row r="39" spans="1:18" ht="49.5" x14ac:dyDescent="0.25">
      <c r="A39" s="2">
        <v>38</v>
      </c>
      <c r="B39" s="3" t="s">
        <v>2043</v>
      </c>
      <c r="C39" s="4" t="s">
        <v>183</v>
      </c>
      <c r="D39" s="5" t="s">
        <v>2044</v>
      </c>
      <c r="E39" s="2" t="s">
        <v>2045</v>
      </c>
      <c r="F39" s="2" t="s">
        <v>4224</v>
      </c>
      <c r="G39" s="2">
        <v>1</v>
      </c>
      <c r="H39" s="2">
        <v>1</v>
      </c>
      <c r="I39" s="2" t="s">
        <v>134</v>
      </c>
      <c r="M39" s="3" t="s">
        <v>2177</v>
      </c>
      <c r="N39" s="4" t="s">
        <v>119</v>
      </c>
      <c r="O39" s="5" t="s">
        <v>443</v>
      </c>
      <c r="P39" s="2" t="s">
        <v>2178</v>
      </c>
      <c r="Q39" s="2" t="s">
        <v>4224</v>
      </c>
      <c r="R39" s="2">
        <v>1</v>
      </c>
    </row>
    <row r="40" spans="1:18" ht="49.5" x14ac:dyDescent="0.25">
      <c r="A40" s="2">
        <v>39</v>
      </c>
      <c r="B40" s="3" t="s">
        <v>2046</v>
      </c>
      <c r="C40" s="4" t="s">
        <v>723</v>
      </c>
      <c r="D40" s="5" t="s">
        <v>2047</v>
      </c>
      <c r="E40" s="2" t="s">
        <v>2048</v>
      </c>
      <c r="F40" s="2" t="s">
        <v>4224</v>
      </c>
      <c r="G40" s="2">
        <v>1</v>
      </c>
      <c r="H40" s="2">
        <v>1</v>
      </c>
      <c r="I40" s="2" t="s">
        <v>134</v>
      </c>
      <c r="M40" s="3" t="s">
        <v>2008</v>
      </c>
      <c r="N40" s="4" t="s">
        <v>141</v>
      </c>
      <c r="O40" s="5" t="s">
        <v>127</v>
      </c>
      <c r="P40" s="2" t="s">
        <v>2009</v>
      </c>
      <c r="Q40" s="2" t="s">
        <v>4224</v>
      </c>
      <c r="R40" s="2">
        <v>1</v>
      </c>
    </row>
    <row r="41" spans="1:18" ht="49.5" x14ac:dyDescent="0.25">
      <c r="A41" s="2">
        <v>40</v>
      </c>
      <c r="B41" s="3" t="s">
        <v>2158</v>
      </c>
      <c r="C41" s="4" t="s">
        <v>647</v>
      </c>
      <c r="D41" s="5" t="s">
        <v>177</v>
      </c>
      <c r="E41" s="2" t="s">
        <v>2159</v>
      </c>
      <c r="F41" s="2" t="s">
        <v>4224</v>
      </c>
      <c r="G41" s="2">
        <v>1</v>
      </c>
      <c r="H41" s="2">
        <v>1</v>
      </c>
      <c r="I41" s="2" t="s">
        <v>134</v>
      </c>
      <c r="M41" s="3" t="s">
        <v>2146</v>
      </c>
      <c r="N41" s="4" t="s">
        <v>2147</v>
      </c>
      <c r="O41" s="5" t="s">
        <v>633</v>
      </c>
      <c r="P41" s="2" t="s">
        <v>2148</v>
      </c>
      <c r="Q41" s="2" t="s">
        <v>4224</v>
      </c>
      <c r="R41" s="2">
        <v>1</v>
      </c>
    </row>
    <row r="42" spans="1:18" ht="49.5" x14ac:dyDescent="0.25">
      <c r="A42" s="2">
        <v>41</v>
      </c>
      <c r="B42" s="3" t="s">
        <v>2631</v>
      </c>
      <c r="C42" s="4" t="s">
        <v>88</v>
      </c>
      <c r="D42" s="5" t="s">
        <v>89</v>
      </c>
      <c r="E42" s="2" t="s">
        <v>2632</v>
      </c>
      <c r="F42" s="2" t="s">
        <v>4224</v>
      </c>
      <c r="G42" s="2">
        <v>1</v>
      </c>
      <c r="H42" s="2">
        <v>1</v>
      </c>
      <c r="I42" s="2" t="s">
        <v>134</v>
      </c>
      <c r="M42" s="3" t="s">
        <v>2108</v>
      </c>
      <c r="N42" s="4" t="s">
        <v>2109</v>
      </c>
      <c r="O42" s="5" t="s">
        <v>862</v>
      </c>
      <c r="P42" s="2" t="s">
        <v>2110</v>
      </c>
      <c r="Q42" s="2" t="s">
        <v>4224</v>
      </c>
      <c r="R42" s="2">
        <v>1</v>
      </c>
    </row>
    <row r="43" spans="1:18" ht="49.5" x14ac:dyDescent="0.25">
      <c r="A43" s="2">
        <v>42</v>
      </c>
      <c r="B43" s="3" t="s">
        <v>2164</v>
      </c>
      <c r="C43" s="4" t="s">
        <v>2165</v>
      </c>
      <c r="D43" s="5" t="s">
        <v>597</v>
      </c>
      <c r="E43" s="2" t="s">
        <v>2166</v>
      </c>
      <c r="F43" s="2" t="s">
        <v>4224</v>
      </c>
      <c r="G43" s="2">
        <v>1</v>
      </c>
      <c r="H43" s="2">
        <v>1</v>
      </c>
      <c r="I43" s="2" t="s">
        <v>134</v>
      </c>
      <c r="M43" s="3" t="s">
        <v>2021</v>
      </c>
      <c r="N43" s="4" t="s">
        <v>2022</v>
      </c>
      <c r="O43" s="5" t="s">
        <v>212</v>
      </c>
      <c r="P43" s="2" t="s">
        <v>2023</v>
      </c>
      <c r="Q43" s="2" t="s">
        <v>4224</v>
      </c>
      <c r="R43" s="2">
        <v>1</v>
      </c>
    </row>
    <row r="44" spans="1:18" ht="49.5" x14ac:dyDescent="0.25">
      <c r="A44" s="2">
        <v>43</v>
      </c>
      <c r="B44" s="3" t="s">
        <v>1956</v>
      </c>
      <c r="C44" s="4" t="s">
        <v>1957</v>
      </c>
      <c r="D44" s="5" t="s">
        <v>1958</v>
      </c>
      <c r="E44" s="2" t="s">
        <v>1959</v>
      </c>
      <c r="F44" s="2" t="s">
        <v>4224</v>
      </c>
      <c r="G44" s="2">
        <v>1</v>
      </c>
      <c r="H44" s="2">
        <v>1</v>
      </c>
      <c r="I44" s="2" t="s">
        <v>134</v>
      </c>
      <c r="M44" s="3" t="s">
        <v>2149</v>
      </c>
      <c r="N44" s="4" t="s">
        <v>2150</v>
      </c>
      <c r="O44" s="5" t="s">
        <v>62</v>
      </c>
      <c r="P44" s="2" t="s">
        <v>2151</v>
      </c>
      <c r="Q44" s="2" t="s">
        <v>4224</v>
      </c>
      <c r="R44" s="2">
        <v>1</v>
      </c>
    </row>
    <row r="45" spans="1:18" ht="49.5" x14ac:dyDescent="0.25">
      <c r="A45" s="2">
        <v>44</v>
      </c>
      <c r="B45" s="3" t="s">
        <v>2167</v>
      </c>
      <c r="C45" s="4" t="s">
        <v>2168</v>
      </c>
      <c r="D45" s="5" t="s">
        <v>20</v>
      </c>
      <c r="E45" s="2" t="s">
        <v>2169</v>
      </c>
      <c r="F45" s="2" t="s">
        <v>4224</v>
      </c>
      <c r="G45" s="2">
        <v>1</v>
      </c>
      <c r="H45" s="2">
        <v>1</v>
      </c>
      <c r="I45" s="2" t="s">
        <v>134</v>
      </c>
      <c r="M45" s="3" t="s">
        <v>2083</v>
      </c>
      <c r="N45" s="4" t="s">
        <v>685</v>
      </c>
      <c r="O45" s="5" t="s">
        <v>1039</v>
      </c>
      <c r="P45" s="2" t="s">
        <v>2084</v>
      </c>
      <c r="Q45" s="2" t="s">
        <v>4224</v>
      </c>
      <c r="R45" s="2">
        <v>1</v>
      </c>
    </row>
    <row r="46" spans="1:18" ht="49.5" x14ac:dyDescent="0.25">
      <c r="A46" s="2">
        <v>45</v>
      </c>
      <c r="B46" s="3" t="s">
        <v>2170</v>
      </c>
      <c r="C46" s="4" t="s">
        <v>2171</v>
      </c>
      <c r="D46" s="5" t="s">
        <v>2172</v>
      </c>
      <c r="E46" s="2" t="s">
        <v>2173</v>
      </c>
      <c r="F46" s="2" t="s">
        <v>4224</v>
      </c>
      <c r="G46" s="2">
        <v>1</v>
      </c>
      <c r="H46" s="2">
        <v>1</v>
      </c>
      <c r="I46" s="2" t="s">
        <v>134</v>
      </c>
      <c r="M46" s="3" t="s">
        <v>2087</v>
      </c>
      <c r="N46" s="4" t="s">
        <v>58</v>
      </c>
      <c r="O46" s="5" t="s">
        <v>220</v>
      </c>
      <c r="P46" s="2" t="s">
        <v>2088</v>
      </c>
      <c r="Q46" s="2" t="s">
        <v>4224</v>
      </c>
      <c r="R46" s="2">
        <v>1</v>
      </c>
    </row>
    <row r="47" spans="1:18" ht="49.5" x14ac:dyDescent="0.25">
      <c r="A47" s="2">
        <v>46</v>
      </c>
      <c r="B47" s="3" t="s">
        <v>2139</v>
      </c>
      <c r="C47" s="4" t="s">
        <v>1340</v>
      </c>
      <c r="D47" s="5" t="s">
        <v>78</v>
      </c>
      <c r="E47" s="2" t="s">
        <v>2140</v>
      </c>
      <c r="F47" s="2" t="s">
        <v>4224</v>
      </c>
      <c r="G47" s="2">
        <v>1</v>
      </c>
      <c r="H47" s="2">
        <v>1</v>
      </c>
      <c r="I47" s="2" t="s">
        <v>134</v>
      </c>
      <c r="M47" s="3" t="s">
        <v>2167</v>
      </c>
      <c r="N47" s="4" t="s">
        <v>2168</v>
      </c>
      <c r="O47" s="5" t="s">
        <v>20</v>
      </c>
      <c r="P47" s="2" t="s">
        <v>2169</v>
      </c>
      <c r="Q47" s="2" t="s">
        <v>4224</v>
      </c>
      <c r="R47" s="2">
        <v>1</v>
      </c>
    </row>
    <row r="48" spans="1:18" ht="49.5" x14ac:dyDescent="0.25">
      <c r="A48" s="2">
        <v>47</v>
      </c>
      <c r="B48" s="3" t="s">
        <v>2661</v>
      </c>
      <c r="C48" s="4" t="s">
        <v>2662</v>
      </c>
      <c r="D48" s="5" t="s">
        <v>1149</v>
      </c>
      <c r="E48" s="2" t="s">
        <v>2663</v>
      </c>
      <c r="F48" s="2" t="s">
        <v>4224</v>
      </c>
      <c r="G48" s="2">
        <v>1</v>
      </c>
      <c r="H48" s="2">
        <v>1</v>
      </c>
      <c r="I48" s="2" t="s">
        <v>134</v>
      </c>
      <c r="M48" s="3" t="s">
        <v>2089</v>
      </c>
      <c r="N48" s="4" t="s">
        <v>2005</v>
      </c>
      <c r="O48" s="5" t="s">
        <v>85</v>
      </c>
      <c r="P48" s="2" t="s">
        <v>2090</v>
      </c>
      <c r="Q48" s="2" t="s">
        <v>4224</v>
      </c>
      <c r="R48" s="2">
        <v>1</v>
      </c>
    </row>
    <row r="49" spans="1:18" ht="49.5" x14ac:dyDescent="0.25">
      <c r="A49" s="2">
        <v>48</v>
      </c>
      <c r="B49" s="3" t="s">
        <v>2146</v>
      </c>
      <c r="C49" s="4" t="s">
        <v>2147</v>
      </c>
      <c r="D49" s="5" t="s">
        <v>633</v>
      </c>
      <c r="E49" s="2" t="s">
        <v>2148</v>
      </c>
      <c r="F49" s="2" t="s">
        <v>4224</v>
      </c>
      <c r="G49" s="2">
        <v>1</v>
      </c>
      <c r="H49" s="2">
        <v>1</v>
      </c>
      <c r="I49" s="2" t="s">
        <v>134</v>
      </c>
      <c r="M49" s="3" t="s">
        <v>2130</v>
      </c>
      <c r="N49" s="4" t="s">
        <v>2131</v>
      </c>
      <c r="O49" s="5" t="s">
        <v>296</v>
      </c>
      <c r="P49" s="2" t="s">
        <v>2132</v>
      </c>
      <c r="Q49" s="2" t="s">
        <v>4224</v>
      </c>
      <c r="R49" s="2">
        <v>1</v>
      </c>
    </row>
    <row r="50" spans="1:18" ht="49.5" x14ac:dyDescent="0.25">
      <c r="A50" s="2">
        <v>49</v>
      </c>
      <c r="B50" s="3" t="s">
        <v>2160</v>
      </c>
      <c r="C50" s="4" t="s">
        <v>2161</v>
      </c>
      <c r="D50" s="5" t="s">
        <v>2162</v>
      </c>
      <c r="E50" s="2" t="s">
        <v>2163</v>
      </c>
      <c r="F50" s="2" t="s">
        <v>4224</v>
      </c>
      <c r="G50" s="2">
        <v>1</v>
      </c>
      <c r="H50" s="2">
        <v>1</v>
      </c>
      <c r="I50" s="2" t="s">
        <v>134</v>
      </c>
      <c r="M50" s="3" t="s">
        <v>2067</v>
      </c>
      <c r="N50" s="4" t="s">
        <v>100</v>
      </c>
      <c r="O50" s="5" t="s">
        <v>51</v>
      </c>
      <c r="P50" s="2" t="s">
        <v>2068</v>
      </c>
      <c r="Q50" s="2" t="s">
        <v>4224</v>
      </c>
      <c r="R50" s="2">
        <v>1</v>
      </c>
    </row>
    <row r="51" spans="1:18" ht="49.5" x14ac:dyDescent="0.25">
      <c r="A51" s="2">
        <v>50</v>
      </c>
      <c r="B51" s="3" t="s">
        <v>2149</v>
      </c>
      <c r="C51" s="4" t="s">
        <v>2150</v>
      </c>
      <c r="D51" s="5" t="s">
        <v>62</v>
      </c>
      <c r="E51" s="2" t="s">
        <v>2151</v>
      </c>
      <c r="F51" s="2" t="s">
        <v>4224</v>
      </c>
      <c r="G51" s="2">
        <v>1</v>
      </c>
      <c r="H51" s="2">
        <v>1</v>
      </c>
      <c r="I51" s="2" t="s">
        <v>134</v>
      </c>
      <c r="M51" s="3" t="s">
        <v>2152</v>
      </c>
      <c r="N51" s="4" t="s">
        <v>2153</v>
      </c>
      <c r="O51" s="5" t="s">
        <v>1702</v>
      </c>
      <c r="P51" s="2" t="s">
        <v>2154</v>
      </c>
      <c r="Q51" s="2" t="s">
        <v>4224</v>
      </c>
      <c r="R51" s="2">
        <v>1</v>
      </c>
    </row>
    <row r="52" spans="1:18" ht="49.5" x14ac:dyDescent="0.25">
      <c r="A52" s="2">
        <v>51</v>
      </c>
      <c r="B52" s="3" t="s">
        <v>2174</v>
      </c>
      <c r="C52" s="4" t="s">
        <v>2175</v>
      </c>
      <c r="D52" s="5" t="s">
        <v>310</v>
      </c>
      <c r="E52" s="2" t="s">
        <v>2176</v>
      </c>
      <c r="F52" s="2" t="s">
        <v>4224</v>
      </c>
      <c r="G52" s="2">
        <v>1</v>
      </c>
      <c r="H52" s="2">
        <v>1</v>
      </c>
      <c r="I52" s="2" t="s">
        <v>134</v>
      </c>
      <c r="M52" s="3" t="s">
        <v>2075</v>
      </c>
      <c r="N52" s="4" t="s">
        <v>2076</v>
      </c>
      <c r="O52" s="5" t="s">
        <v>539</v>
      </c>
      <c r="P52" s="2" t="s">
        <v>2077</v>
      </c>
      <c r="Q52" s="2" t="s">
        <v>4224</v>
      </c>
      <c r="R52" s="2">
        <v>1</v>
      </c>
    </row>
    <row r="53" spans="1:18" ht="49.5" x14ac:dyDescent="0.25">
      <c r="A53" s="2">
        <v>52</v>
      </c>
      <c r="B53" s="3" t="s">
        <v>2152</v>
      </c>
      <c r="C53" s="4" t="s">
        <v>2153</v>
      </c>
      <c r="D53" s="5" t="s">
        <v>1702</v>
      </c>
      <c r="E53" s="2" t="s">
        <v>2154</v>
      </c>
      <c r="F53" s="2" t="s">
        <v>4224</v>
      </c>
      <c r="G53" s="2">
        <v>1</v>
      </c>
      <c r="H53" s="2">
        <v>1</v>
      </c>
      <c r="I53" s="2" t="s">
        <v>134</v>
      </c>
      <c r="M53" s="3" t="s">
        <v>2061</v>
      </c>
      <c r="N53" s="4" t="s">
        <v>2062</v>
      </c>
      <c r="O53" s="5" t="s">
        <v>2063</v>
      </c>
      <c r="P53" s="2" t="s">
        <v>2064</v>
      </c>
      <c r="Q53" s="2" t="s">
        <v>4224</v>
      </c>
      <c r="R53" s="2">
        <v>1</v>
      </c>
    </row>
    <row r="54" spans="1:18" ht="49.5" x14ac:dyDescent="0.25">
      <c r="A54" s="2">
        <v>53</v>
      </c>
      <c r="B54" s="3" t="s">
        <v>2183</v>
      </c>
      <c r="C54" s="4" t="s">
        <v>1337</v>
      </c>
      <c r="D54" s="5" t="s">
        <v>1680</v>
      </c>
      <c r="E54" s="2" t="s">
        <v>2184</v>
      </c>
      <c r="F54" s="2" t="s">
        <v>4224</v>
      </c>
      <c r="G54" s="2">
        <v>1</v>
      </c>
      <c r="H54" s="2">
        <v>1</v>
      </c>
      <c r="I54" s="2" t="s">
        <v>134</v>
      </c>
      <c r="M54" s="3" t="s">
        <v>2065</v>
      </c>
      <c r="N54" s="4" t="s">
        <v>116</v>
      </c>
      <c r="O54" s="5" t="s">
        <v>686</v>
      </c>
      <c r="P54" s="2" t="s">
        <v>2066</v>
      </c>
      <c r="Q54" s="2" t="s">
        <v>4224</v>
      </c>
      <c r="R54" s="2">
        <v>1</v>
      </c>
    </row>
    <row r="55" spans="1:18" ht="49.5" x14ac:dyDescent="0.25">
      <c r="A55" s="2">
        <v>54</v>
      </c>
      <c r="B55" s="3" t="s">
        <v>2155</v>
      </c>
      <c r="C55" s="4" t="s">
        <v>2156</v>
      </c>
      <c r="D55" s="5" t="s">
        <v>644</v>
      </c>
      <c r="E55" s="2" t="s">
        <v>2157</v>
      </c>
      <c r="F55" s="2" t="s">
        <v>4224</v>
      </c>
      <c r="G55" s="2">
        <v>1</v>
      </c>
      <c r="H55" s="2">
        <v>1</v>
      </c>
      <c r="I55" s="2" t="s">
        <v>134</v>
      </c>
      <c r="M55" s="3" t="s">
        <v>1956</v>
      </c>
      <c r="N55" s="4" t="s">
        <v>1957</v>
      </c>
      <c r="O55" s="5" t="s">
        <v>1958</v>
      </c>
      <c r="P55" s="2" t="s">
        <v>1959</v>
      </c>
      <c r="Q55" s="2" t="s">
        <v>4224</v>
      </c>
      <c r="R55" s="2">
        <v>1</v>
      </c>
    </row>
  </sheetData>
  <sortState xmlns:xlrd2="http://schemas.microsoft.com/office/spreadsheetml/2017/richdata2" ref="M2:R55">
    <sortCondition ref="M2:M55"/>
  </sortState>
  <mergeCells count="1">
    <mergeCell ref="C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I760"/>
  <sheetViews>
    <sheetView workbookViewId="0">
      <selection sqref="A1:XFD1"/>
    </sheetView>
  </sheetViews>
  <sheetFormatPr defaultRowHeight="16.5" x14ac:dyDescent="0.25"/>
  <sheetData>
    <row r="1" spans="1:9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66" x14ac:dyDescent="0.25">
      <c r="A2" s="2">
        <v>1</v>
      </c>
      <c r="B2" s="3" t="s">
        <v>302</v>
      </c>
      <c r="C2" s="4" t="s">
        <v>303</v>
      </c>
      <c r="D2" s="5" t="s">
        <v>123</v>
      </c>
      <c r="E2" s="2" t="s">
        <v>304</v>
      </c>
      <c r="F2" s="2" t="s">
        <v>1877</v>
      </c>
      <c r="G2" s="2" t="s">
        <v>1878</v>
      </c>
      <c r="H2" s="2">
        <v>1</v>
      </c>
      <c r="I2" s="2" t="s">
        <v>1879</v>
      </c>
    </row>
    <row r="3" spans="1:9" ht="66" x14ac:dyDescent="0.25">
      <c r="A3" s="2">
        <v>2</v>
      </c>
      <c r="B3" s="3" t="s">
        <v>288</v>
      </c>
      <c r="C3" s="4" t="s">
        <v>289</v>
      </c>
      <c r="D3" s="5" t="s">
        <v>201</v>
      </c>
      <c r="E3" s="2" t="s">
        <v>290</v>
      </c>
      <c r="F3" s="2" t="s">
        <v>1877</v>
      </c>
      <c r="G3" s="2" t="s">
        <v>1878</v>
      </c>
      <c r="H3" s="2">
        <v>1</v>
      </c>
      <c r="I3" s="2" t="s">
        <v>1879</v>
      </c>
    </row>
    <row r="4" spans="1:9" ht="66" x14ac:dyDescent="0.25">
      <c r="A4" s="2">
        <v>3</v>
      </c>
      <c r="B4" s="3" t="s">
        <v>308</v>
      </c>
      <c r="C4" s="4" t="s">
        <v>309</v>
      </c>
      <c r="D4" s="5" t="s">
        <v>310</v>
      </c>
      <c r="E4" s="2" t="s">
        <v>311</v>
      </c>
      <c r="F4" s="2" t="s">
        <v>1877</v>
      </c>
      <c r="G4" s="2" t="s">
        <v>1878</v>
      </c>
      <c r="H4" s="2">
        <v>1</v>
      </c>
      <c r="I4" s="2" t="s">
        <v>1879</v>
      </c>
    </row>
    <row r="5" spans="1:9" ht="66" x14ac:dyDescent="0.25">
      <c r="A5" s="2">
        <v>4</v>
      </c>
      <c r="B5" s="3" t="s">
        <v>294</v>
      </c>
      <c r="C5" s="4" t="s">
        <v>295</v>
      </c>
      <c r="D5" s="5" t="s">
        <v>296</v>
      </c>
      <c r="E5" s="2" t="s">
        <v>297</v>
      </c>
      <c r="F5" s="2" t="s">
        <v>1877</v>
      </c>
      <c r="G5" s="2" t="s">
        <v>1878</v>
      </c>
      <c r="H5" s="2">
        <v>1</v>
      </c>
      <c r="I5" s="2" t="s">
        <v>1879</v>
      </c>
    </row>
    <row r="6" spans="1:9" ht="66" x14ac:dyDescent="0.25">
      <c r="A6" s="2">
        <v>5</v>
      </c>
      <c r="B6" s="3" t="s">
        <v>329</v>
      </c>
      <c r="C6" s="4" t="s">
        <v>330</v>
      </c>
      <c r="D6" s="5" t="s">
        <v>89</v>
      </c>
      <c r="E6" s="2" t="s">
        <v>331</v>
      </c>
      <c r="F6" s="2" t="s">
        <v>1877</v>
      </c>
      <c r="G6" s="2" t="s">
        <v>1878</v>
      </c>
      <c r="H6" s="2">
        <v>1</v>
      </c>
      <c r="I6" s="2" t="s">
        <v>1879</v>
      </c>
    </row>
    <row r="7" spans="1:9" ht="66" x14ac:dyDescent="0.25">
      <c r="A7" s="2">
        <v>6</v>
      </c>
      <c r="B7" s="3" t="s">
        <v>314</v>
      </c>
      <c r="C7" s="4" t="s">
        <v>315</v>
      </c>
      <c r="D7" s="5" t="s">
        <v>316</v>
      </c>
      <c r="E7" s="2" t="s">
        <v>317</v>
      </c>
      <c r="F7" s="2" t="s">
        <v>1877</v>
      </c>
      <c r="G7" s="2" t="s">
        <v>1878</v>
      </c>
      <c r="H7" s="2">
        <v>1</v>
      </c>
      <c r="I7" s="2" t="s">
        <v>1879</v>
      </c>
    </row>
    <row r="8" spans="1:9" ht="66" x14ac:dyDescent="0.25">
      <c r="A8" s="2">
        <v>7</v>
      </c>
      <c r="B8" s="3" t="s">
        <v>322</v>
      </c>
      <c r="C8" s="4" t="s">
        <v>323</v>
      </c>
      <c r="D8" s="5" t="s">
        <v>324</v>
      </c>
      <c r="E8" s="2" t="s">
        <v>325</v>
      </c>
      <c r="F8" s="2" t="s">
        <v>1877</v>
      </c>
      <c r="G8" s="2" t="s">
        <v>1878</v>
      </c>
      <c r="H8" s="2">
        <v>1</v>
      </c>
      <c r="I8" s="2" t="s">
        <v>1879</v>
      </c>
    </row>
    <row r="9" spans="1:9" ht="66" x14ac:dyDescent="0.25">
      <c r="A9" s="2">
        <v>8</v>
      </c>
      <c r="B9" s="3" t="s">
        <v>393</v>
      </c>
      <c r="C9" s="4" t="s">
        <v>394</v>
      </c>
      <c r="D9" s="5" t="s">
        <v>395</v>
      </c>
      <c r="E9" s="2" t="s">
        <v>396</v>
      </c>
      <c r="F9" s="2" t="s">
        <v>1877</v>
      </c>
      <c r="G9" s="2" t="s">
        <v>1878</v>
      </c>
      <c r="H9" s="2">
        <v>1</v>
      </c>
      <c r="I9" s="2" t="s">
        <v>1879</v>
      </c>
    </row>
    <row r="10" spans="1:9" ht="66" x14ac:dyDescent="0.25">
      <c r="A10" s="2">
        <v>9</v>
      </c>
      <c r="B10" s="3" t="s">
        <v>400</v>
      </c>
      <c r="C10" s="4" t="s">
        <v>157</v>
      </c>
      <c r="D10" s="5" t="s">
        <v>89</v>
      </c>
      <c r="E10" s="2" t="s">
        <v>401</v>
      </c>
      <c r="F10" s="2" t="s">
        <v>1877</v>
      </c>
      <c r="G10" s="2" t="s">
        <v>1878</v>
      </c>
      <c r="H10" s="2">
        <v>1</v>
      </c>
      <c r="I10" s="2" t="s">
        <v>1879</v>
      </c>
    </row>
    <row r="11" spans="1:9" ht="66" x14ac:dyDescent="0.25">
      <c r="A11" s="2">
        <v>10</v>
      </c>
      <c r="B11" s="3" t="s">
        <v>408</v>
      </c>
      <c r="C11" s="4" t="s">
        <v>409</v>
      </c>
      <c r="D11" s="5" t="s">
        <v>410</v>
      </c>
      <c r="E11" s="2" t="s">
        <v>411</v>
      </c>
      <c r="F11" s="2" t="s">
        <v>1877</v>
      </c>
      <c r="G11" s="2" t="s">
        <v>1878</v>
      </c>
      <c r="H11" s="2">
        <v>1</v>
      </c>
      <c r="I11" s="2" t="s">
        <v>1879</v>
      </c>
    </row>
    <row r="12" spans="1:9" ht="66" x14ac:dyDescent="0.25">
      <c r="A12" s="2">
        <v>11</v>
      </c>
      <c r="B12" s="3" t="s">
        <v>359</v>
      </c>
      <c r="C12" s="4" t="s">
        <v>360</v>
      </c>
      <c r="D12" s="5" t="s">
        <v>361</v>
      </c>
      <c r="E12" s="2" t="s">
        <v>362</v>
      </c>
      <c r="F12" s="2" t="s">
        <v>1877</v>
      </c>
      <c r="G12" s="2" t="s">
        <v>1878</v>
      </c>
      <c r="H12" s="2">
        <v>1</v>
      </c>
      <c r="I12" s="2" t="s">
        <v>1879</v>
      </c>
    </row>
    <row r="13" spans="1:9" ht="66" x14ac:dyDescent="0.25">
      <c r="A13" s="2">
        <v>12</v>
      </c>
      <c r="B13" s="3" t="s">
        <v>351</v>
      </c>
      <c r="C13" s="4" t="s">
        <v>352</v>
      </c>
      <c r="D13" s="5" t="s">
        <v>353</v>
      </c>
      <c r="E13" s="2" t="s">
        <v>354</v>
      </c>
      <c r="F13" s="2" t="s">
        <v>1877</v>
      </c>
      <c r="G13" s="2" t="s">
        <v>1878</v>
      </c>
      <c r="H13" s="2">
        <v>1</v>
      </c>
      <c r="I13" s="2" t="s">
        <v>1879</v>
      </c>
    </row>
    <row r="14" spans="1:9" ht="66" x14ac:dyDescent="0.25">
      <c r="A14" s="2">
        <v>13</v>
      </c>
      <c r="B14" s="3" t="s">
        <v>1880</v>
      </c>
      <c r="C14" s="4" t="s">
        <v>1881</v>
      </c>
      <c r="D14" s="5" t="s">
        <v>1545</v>
      </c>
      <c r="E14" s="2" t="s">
        <v>1882</v>
      </c>
      <c r="F14" s="2" t="s">
        <v>1877</v>
      </c>
      <c r="G14" s="2" t="s">
        <v>1878</v>
      </c>
      <c r="H14" s="2">
        <v>1</v>
      </c>
      <c r="I14" s="2" t="s">
        <v>1879</v>
      </c>
    </row>
    <row r="15" spans="1:9" ht="66" x14ac:dyDescent="0.25">
      <c r="A15" s="2">
        <v>14</v>
      </c>
      <c r="B15" s="3" t="s">
        <v>1883</v>
      </c>
      <c r="C15" s="4" t="s">
        <v>1884</v>
      </c>
      <c r="D15" s="5" t="s">
        <v>1885</v>
      </c>
      <c r="E15" s="2" t="s">
        <v>1886</v>
      </c>
      <c r="F15" s="2" t="s">
        <v>1877</v>
      </c>
      <c r="G15" s="2" t="s">
        <v>1878</v>
      </c>
      <c r="H15" s="2">
        <v>1</v>
      </c>
      <c r="I15" s="2" t="s">
        <v>1879</v>
      </c>
    </row>
    <row r="16" spans="1:9" ht="66" x14ac:dyDescent="0.25">
      <c r="A16" s="2">
        <v>15</v>
      </c>
      <c r="B16" s="3" t="s">
        <v>1887</v>
      </c>
      <c r="C16" s="4" t="s">
        <v>1888</v>
      </c>
      <c r="D16" s="5" t="s">
        <v>1889</v>
      </c>
      <c r="E16" s="2" t="s">
        <v>1890</v>
      </c>
      <c r="F16" s="2" t="s">
        <v>1877</v>
      </c>
      <c r="G16" s="2" t="s">
        <v>1878</v>
      </c>
      <c r="H16" s="2">
        <v>1</v>
      </c>
      <c r="I16" s="2" t="s">
        <v>1879</v>
      </c>
    </row>
    <row r="17" spans="1:9" ht="66" x14ac:dyDescent="0.25">
      <c r="A17" s="2">
        <v>16</v>
      </c>
      <c r="B17" s="3" t="s">
        <v>366</v>
      </c>
      <c r="C17" s="4" t="s">
        <v>367</v>
      </c>
      <c r="D17" s="5" t="s">
        <v>368</v>
      </c>
      <c r="E17" s="2" t="s">
        <v>369</v>
      </c>
      <c r="F17" s="2" t="s">
        <v>1877</v>
      </c>
      <c r="G17" s="2" t="s">
        <v>1878</v>
      </c>
      <c r="H17" s="2">
        <v>1</v>
      </c>
      <c r="I17" s="2" t="s">
        <v>1879</v>
      </c>
    </row>
    <row r="18" spans="1:9" ht="66" x14ac:dyDescent="0.25">
      <c r="A18" s="2">
        <v>17</v>
      </c>
      <c r="B18" s="3" t="s">
        <v>374</v>
      </c>
      <c r="C18" s="4" t="s">
        <v>375</v>
      </c>
      <c r="D18" s="5" t="s">
        <v>310</v>
      </c>
      <c r="E18" s="2" t="s">
        <v>376</v>
      </c>
      <c r="F18" s="2" t="s">
        <v>1877</v>
      </c>
      <c r="G18" s="2" t="s">
        <v>1878</v>
      </c>
      <c r="H18" s="2">
        <v>1</v>
      </c>
      <c r="I18" s="2" t="s">
        <v>1879</v>
      </c>
    </row>
    <row r="19" spans="1:9" ht="66" x14ac:dyDescent="0.25">
      <c r="A19" s="2">
        <v>18</v>
      </c>
      <c r="B19" s="3" t="s">
        <v>387</v>
      </c>
      <c r="C19" s="4" t="s">
        <v>388</v>
      </c>
      <c r="D19" s="5" t="s">
        <v>212</v>
      </c>
      <c r="E19" s="2" t="s">
        <v>389</v>
      </c>
      <c r="F19" s="2" t="s">
        <v>1877</v>
      </c>
      <c r="G19" s="2" t="s">
        <v>1878</v>
      </c>
      <c r="H19" s="2">
        <v>1</v>
      </c>
      <c r="I19" s="2" t="s">
        <v>1879</v>
      </c>
    </row>
    <row r="20" spans="1:9" ht="66" x14ac:dyDescent="0.25">
      <c r="A20" s="2">
        <v>19</v>
      </c>
      <c r="B20" s="3" t="s">
        <v>381</v>
      </c>
      <c r="C20" s="4" t="s">
        <v>119</v>
      </c>
      <c r="D20" s="5" t="s">
        <v>382</v>
      </c>
      <c r="E20" s="2" t="s">
        <v>383</v>
      </c>
      <c r="F20" s="2" t="s">
        <v>1877</v>
      </c>
      <c r="G20" s="2" t="s">
        <v>1878</v>
      </c>
      <c r="H20" s="2">
        <v>1</v>
      </c>
      <c r="I20" s="2" t="s">
        <v>1879</v>
      </c>
    </row>
    <row r="21" spans="1:9" ht="66" x14ac:dyDescent="0.25">
      <c r="A21" s="2">
        <v>20</v>
      </c>
      <c r="B21" s="3" t="s">
        <v>272</v>
      </c>
      <c r="C21" s="4" t="s">
        <v>273</v>
      </c>
      <c r="D21" s="5" t="s">
        <v>169</v>
      </c>
      <c r="E21" s="2" t="s">
        <v>274</v>
      </c>
      <c r="F21" s="2" t="s">
        <v>1877</v>
      </c>
      <c r="G21" s="2" t="s">
        <v>1878</v>
      </c>
      <c r="H21" s="2">
        <v>1</v>
      </c>
      <c r="I21" s="2" t="s">
        <v>1879</v>
      </c>
    </row>
    <row r="22" spans="1:9" ht="66" x14ac:dyDescent="0.25">
      <c r="A22" s="2">
        <v>21</v>
      </c>
      <c r="B22" s="3" t="s">
        <v>275</v>
      </c>
      <c r="C22" s="4" t="s">
        <v>276</v>
      </c>
      <c r="D22" s="5" t="s">
        <v>277</v>
      </c>
      <c r="E22" s="2" t="s">
        <v>278</v>
      </c>
      <c r="F22" s="2" t="s">
        <v>1877</v>
      </c>
      <c r="G22" s="2" t="s">
        <v>1878</v>
      </c>
      <c r="H22" s="2">
        <v>1</v>
      </c>
      <c r="I22" s="2" t="s">
        <v>1879</v>
      </c>
    </row>
    <row r="23" spans="1:9" ht="66" x14ac:dyDescent="0.25">
      <c r="A23" s="2">
        <v>22</v>
      </c>
      <c r="B23" s="3" t="s">
        <v>390</v>
      </c>
      <c r="C23" s="4" t="s">
        <v>391</v>
      </c>
      <c r="D23" s="5" t="s">
        <v>70</v>
      </c>
      <c r="E23" s="2" t="s">
        <v>392</v>
      </c>
      <c r="F23" s="2" t="s">
        <v>1877</v>
      </c>
      <c r="G23" s="2" t="s">
        <v>1878</v>
      </c>
      <c r="H23" s="2">
        <v>1</v>
      </c>
      <c r="I23" s="2" t="s">
        <v>1879</v>
      </c>
    </row>
    <row r="24" spans="1:9" ht="66" x14ac:dyDescent="0.25">
      <c r="A24" s="2">
        <v>23</v>
      </c>
      <c r="B24" s="3" t="s">
        <v>397</v>
      </c>
      <c r="C24" s="4" t="s">
        <v>398</v>
      </c>
      <c r="D24" s="5" t="s">
        <v>24</v>
      </c>
      <c r="E24" s="2" t="s">
        <v>399</v>
      </c>
      <c r="F24" s="2" t="s">
        <v>1877</v>
      </c>
      <c r="G24" s="2" t="s">
        <v>1878</v>
      </c>
      <c r="H24" s="2">
        <v>1</v>
      </c>
      <c r="I24" s="2" t="s">
        <v>1879</v>
      </c>
    </row>
    <row r="25" spans="1:9" ht="66" x14ac:dyDescent="0.25">
      <c r="A25" s="2">
        <v>24</v>
      </c>
      <c r="B25" s="3" t="s">
        <v>405</v>
      </c>
      <c r="C25" s="4" t="s">
        <v>406</v>
      </c>
      <c r="D25" s="5" t="s">
        <v>320</v>
      </c>
      <c r="E25" s="2" t="s">
        <v>407</v>
      </c>
      <c r="F25" s="2" t="s">
        <v>1877</v>
      </c>
      <c r="G25" s="2" t="s">
        <v>1878</v>
      </c>
      <c r="H25" s="2">
        <v>1</v>
      </c>
      <c r="I25" s="2" t="s">
        <v>1879</v>
      </c>
    </row>
    <row r="26" spans="1:9" ht="66" x14ac:dyDescent="0.25">
      <c r="A26" s="2">
        <v>25</v>
      </c>
      <c r="B26" s="3" t="s">
        <v>348</v>
      </c>
      <c r="C26" s="4" t="s">
        <v>349</v>
      </c>
      <c r="D26" s="5" t="s">
        <v>16</v>
      </c>
      <c r="E26" s="2" t="s">
        <v>350</v>
      </c>
      <c r="F26" s="2" t="s">
        <v>1877</v>
      </c>
      <c r="G26" s="2" t="s">
        <v>1878</v>
      </c>
      <c r="H26" s="2">
        <v>1</v>
      </c>
      <c r="I26" s="2" t="s">
        <v>1879</v>
      </c>
    </row>
    <row r="27" spans="1:9" ht="66" x14ac:dyDescent="0.25">
      <c r="A27" s="2">
        <v>26</v>
      </c>
      <c r="B27" s="3" t="s">
        <v>363</v>
      </c>
      <c r="C27" s="4" t="s">
        <v>276</v>
      </c>
      <c r="D27" s="5" t="s">
        <v>364</v>
      </c>
      <c r="E27" s="2" t="s">
        <v>365</v>
      </c>
      <c r="F27" s="2" t="s">
        <v>1877</v>
      </c>
      <c r="G27" s="2" t="s">
        <v>1878</v>
      </c>
      <c r="H27" s="2">
        <v>1</v>
      </c>
      <c r="I27" s="2" t="s">
        <v>1879</v>
      </c>
    </row>
    <row r="28" spans="1:9" ht="66" x14ac:dyDescent="0.25">
      <c r="A28" s="2">
        <v>27</v>
      </c>
      <c r="B28" s="3" t="s">
        <v>370</v>
      </c>
      <c r="C28" s="4" t="s">
        <v>371</v>
      </c>
      <c r="D28" s="5" t="s">
        <v>372</v>
      </c>
      <c r="E28" s="2" t="s">
        <v>373</v>
      </c>
      <c r="F28" s="2" t="s">
        <v>1877</v>
      </c>
      <c r="G28" s="2" t="s">
        <v>1878</v>
      </c>
      <c r="H28" s="2">
        <v>1</v>
      </c>
      <c r="I28" s="2" t="s">
        <v>1879</v>
      </c>
    </row>
    <row r="29" spans="1:9" ht="66" x14ac:dyDescent="0.25">
      <c r="A29" s="2">
        <v>28</v>
      </c>
      <c r="B29" s="3" t="s">
        <v>377</v>
      </c>
      <c r="C29" s="4" t="s">
        <v>378</v>
      </c>
      <c r="D29" s="5" t="s">
        <v>379</v>
      </c>
      <c r="E29" s="2" t="s">
        <v>380</v>
      </c>
      <c r="F29" s="2" t="s">
        <v>1877</v>
      </c>
      <c r="G29" s="2" t="s">
        <v>1878</v>
      </c>
      <c r="H29" s="2">
        <v>1</v>
      </c>
      <c r="I29" s="2" t="s">
        <v>1879</v>
      </c>
    </row>
    <row r="30" spans="1:9" ht="66" x14ac:dyDescent="0.25">
      <c r="A30" s="2">
        <v>29</v>
      </c>
      <c r="B30" s="3" t="s">
        <v>384</v>
      </c>
      <c r="C30" s="4" t="s">
        <v>385</v>
      </c>
      <c r="D30" s="5" t="s">
        <v>194</v>
      </c>
      <c r="E30" s="2" t="s">
        <v>386</v>
      </c>
      <c r="F30" s="2" t="s">
        <v>1877</v>
      </c>
      <c r="G30" s="2" t="s">
        <v>1878</v>
      </c>
      <c r="H30" s="2">
        <v>1</v>
      </c>
      <c r="I30" s="2" t="s">
        <v>1879</v>
      </c>
    </row>
    <row r="31" spans="1:9" ht="66" x14ac:dyDescent="0.25">
      <c r="A31" s="2">
        <v>30</v>
      </c>
      <c r="B31" s="3" t="s">
        <v>451</v>
      </c>
      <c r="C31" s="4" t="s">
        <v>452</v>
      </c>
      <c r="D31" s="5" t="s">
        <v>78</v>
      </c>
      <c r="E31" s="2" t="s">
        <v>453</v>
      </c>
      <c r="F31" s="2" t="s">
        <v>1877</v>
      </c>
      <c r="G31" s="2" t="s">
        <v>1878</v>
      </c>
      <c r="H31" s="2">
        <v>1</v>
      </c>
      <c r="I31" s="2" t="s">
        <v>1879</v>
      </c>
    </row>
    <row r="32" spans="1:9" ht="66" x14ac:dyDescent="0.25">
      <c r="A32" s="2">
        <v>31</v>
      </c>
      <c r="B32" s="3" t="s">
        <v>461</v>
      </c>
      <c r="C32" s="4" t="s">
        <v>462</v>
      </c>
      <c r="D32" s="5" t="s">
        <v>212</v>
      </c>
      <c r="E32" s="2" t="s">
        <v>463</v>
      </c>
      <c r="F32" s="2" t="s">
        <v>1877</v>
      </c>
      <c r="G32" s="2" t="s">
        <v>1878</v>
      </c>
      <c r="H32" s="2">
        <v>1</v>
      </c>
      <c r="I32" s="2" t="s">
        <v>1879</v>
      </c>
    </row>
    <row r="33" spans="1:9" ht="66" x14ac:dyDescent="0.25">
      <c r="A33" s="2">
        <v>32</v>
      </c>
      <c r="B33" s="3" t="s">
        <v>416</v>
      </c>
      <c r="C33" s="4" t="s">
        <v>417</v>
      </c>
      <c r="D33" s="5" t="s">
        <v>418</v>
      </c>
      <c r="E33" s="2" t="s">
        <v>419</v>
      </c>
      <c r="F33" s="2" t="s">
        <v>1877</v>
      </c>
      <c r="G33" s="2" t="s">
        <v>1878</v>
      </c>
      <c r="H33" s="2">
        <v>1</v>
      </c>
      <c r="I33" s="2" t="s">
        <v>1879</v>
      </c>
    </row>
    <row r="34" spans="1:9" ht="66" x14ac:dyDescent="0.25">
      <c r="A34" s="2">
        <v>33</v>
      </c>
      <c r="B34" s="3" t="s">
        <v>469</v>
      </c>
      <c r="C34" s="4" t="s">
        <v>470</v>
      </c>
      <c r="D34" s="5" t="s">
        <v>62</v>
      </c>
      <c r="E34" s="2" t="s">
        <v>471</v>
      </c>
      <c r="F34" s="2" t="s">
        <v>1877</v>
      </c>
      <c r="G34" s="2" t="s">
        <v>1878</v>
      </c>
      <c r="H34" s="2">
        <v>1</v>
      </c>
      <c r="I34" s="2" t="s">
        <v>1879</v>
      </c>
    </row>
    <row r="35" spans="1:9" ht="66" x14ac:dyDescent="0.25">
      <c r="A35" s="2">
        <v>34</v>
      </c>
      <c r="B35" s="3" t="s">
        <v>420</v>
      </c>
      <c r="C35" s="4" t="s">
        <v>421</v>
      </c>
      <c r="D35" s="5" t="s">
        <v>422</v>
      </c>
      <c r="E35" s="2" t="s">
        <v>423</v>
      </c>
      <c r="F35" s="2" t="s">
        <v>1877</v>
      </c>
      <c r="G35" s="2" t="s">
        <v>1878</v>
      </c>
      <c r="H35" s="2">
        <v>1</v>
      </c>
      <c r="I35" s="2" t="s">
        <v>1879</v>
      </c>
    </row>
    <row r="36" spans="1:9" ht="66" x14ac:dyDescent="0.25">
      <c r="A36" s="2">
        <v>35</v>
      </c>
      <c r="B36" s="3" t="s">
        <v>427</v>
      </c>
      <c r="C36" s="4" t="s">
        <v>428</v>
      </c>
      <c r="D36" s="5" t="s">
        <v>429</v>
      </c>
      <c r="E36" s="2" t="s">
        <v>430</v>
      </c>
      <c r="F36" s="2" t="s">
        <v>1877</v>
      </c>
      <c r="G36" s="2" t="s">
        <v>1878</v>
      </c>
      <c r="H36" s="2">
        <v>1</v>
      </c>
      <c r="I36" s="2" t="s">
        <v>1879</v>
      </c>
    </row>
    <row r="37" spans="1:9" ht="66" x14ac:dyDescent="0.25">
      <c r="A37" s="2">
        <v>36</v>
      </c>
      <c r="B37" s="3" t="s">
        <v>412</v>
      </c>
      <c r="C37" s="4" t="s">
        <v>413</v>
      </c>
      <c r="D37" s="5" t="s">
        <v>414</v>
      </c>
      <c r="E37" s="2" t="s">
        <v>415</v>
      </c>
      <c r="F37" s="2" t="s">
        <v>1877</v>
      </c>
      <c r="G37" s="2" t="s">
        <v>1878</v>
      </c>
      <c r="H37" s="2">
        <v>1</v>
      </c>
      <c r="I37" s="2" t="s">
        <v>1879</v>
      </c>
    </row>
    <row r="38" spans="1:9" ht="66" x14ac:dyDescent="0.25">
      <c r="A38" s="2">
        <v>37</v>
      </c>
      <c r="B38" s="3" t="s">
        <v>439</v>
      </c>
      <c r="C38" s="4" t="s">
        <v>371</v>
      </c>
      <c r="D38" s="5" t="s">
        <v>433</v>
      </c>
      <c r="E38" s="2" t="s">
        <v>440</v>
      </c>
      <c r="F38" s="2" t="s">
        <v>1877</v>
      </c>
      <c r="G38" s="2" t="s">
        <v>1878</v>
      </c>
      <c r="H38" s="2">
        <v>1</v>
      </c>
      <c r="I38" s="2" t="s">
        <v>1879</v>
      </c>
    </row>
    <row r="39" spans="1:9" ht="66" x14ac:dyDescent="0.25">
      <c r="A39" s="2">
        <v>38</v>
      </c>
      <c r="B39" s="3" t="s">
        <v>467</v>
      </c>
      <c r="C39" s="4" t="s">
        <v>153</v>
      </c>
      <c r="D39" s="5" t="s">
        <v>74</v>
      </c>
      <c r="E39" s="2" t="s">
        <v>468</v>
      </c>
      <c r="F39" s="2" t="s">
        <v>1877</v>
      </c>
      <c r="G39" s="2" t="s">
        <v>1878</v>
      </c>
      <c r="H39" s="2">
        <v>1</v>
      </c>
      <c r="I39" s="2" t="s">
        <v>1879</v>
      </c>
    </row>
    <row r="40" spans="1:9" ht="66" x14ac:dyDescent="0.25">
      <c r="A40" s="2">
        <v>39</v>
      </c>
      <c r="B40" s="3" t="s">
        <v>441</v>
      </c>
      <c r="C40" s="4" t="s">
        <v>442</v>
      </c>
      <c r="D40" s="5" t="s">
        <v>443</v>
      </c>
      <c r="E40" s="2" t="s">
        <v>444</v>
      </c>
      <c r="F40" s="2" t="s">
        <v>1877</v>
      </c>
      <c r="G40" s="2" t="s">
        <v>1878</v>
      </c>
      <c r="H40" s="2">
        <v>1</v>
      </c>
      <c r="I40" s="2" t="s">
        <v>1879</v>
      </c>
    </row>
    <row r="41" spans="1:9" ht="66" x14ac:dyDescent="0.25">
      <c r="A41" s="2">
        <v>40</v>
      </c>
      <c r="B41" s="3" t="s">
        <v>448</v>
      </c>
      <c r="C41" s="4" t="s">
        <v>449</v>
      </c>
      <c r="D41" s="5" t="s">
        <v>85</v>
      </c>
      <c r="E41" s="2" t="s">
        <v>450</v>
      </c>
      <c r="F41" s="2" t="s">
        <v>1877</v>
      </c>
      <c r="G41" s="2" t="s">
        <v>1878</v>
      </c>
      <c r="H41" s="2">
        <v>1</v>
      </c>
      <c r="I41" s="2" t="s">
        <v>1879</v>
      </c>
    </row>
    <row r="42" spans="1:9" ht="66" x14ac:dyDescent="0.25">
      <c r="A42" s="2">
        <v>41</v>
      </c>
      <c r="B42" s="3" t="s">
        <v>435</v>
      </c>
      <c r="C42" s="4" t="s">
        <v>436</v>
      </c>
      <c r="D42" s="5" t="s">
        <v>437</v>
      </c>
      <c r="E42" s="2" t="s">
        <v>438</v>
      </c>
      <c r="F42" s="2" t="s">
        <v>1877</v>
      </c>
      <c r="G42" s="2" t="s">
        <v>1878</v>
      </c>
      <c r="H42" s="2">
        <v>1</v>
      </c>
      <c r="I42" s="2" t="s">
        <v>1879</v>
      </c>
    </row>
    <row r="43" spans="1:9" ht="66" x14ac:dyDescent="0.25">
      <c r="A43" s="2">
        <v>42</v>
      </c>
      <c r="B43" s="3" t="s">
        <v>457</v>
      </c>
      <c r="C43" s="4" t="s">
        <v>458</v>
      </c>
      <c r="D43" s="5" t="s">
        <v>459</v>
      </c>
      <c r="E43" s="2" t="s">
        <v>460</v>
      </c>
      <c r="F43" s="2" t="s">
        <v>1877</v>
      </c>
      <c r="G43" s="2" t="s">
        <v>1878</v>
      </c>
      <c r="H43" s="2">
        <v>1</v>
      </c>
      <c r="I43" s="2" t="s">
        <v>1879</v>
      </c>
    </row>
    <row r="44" spans="1:9" ht="66" x14ac:dyDescent="0.25">
      <c r="A44" s="2">
        <v>43</v>
      </c>
      <c r="B44" s="3" t="s">
        <v>454</v>
      </c>
      <c r="C44" s="4" t="s">
        <v>455</v>
      </c>
      <c r="D44" s="5" t="s">
        <v>342</v>
      </c>
      <c r="E44" s="2" t="s">
        <v>456</v>
      </c>
      <c r="F44" s="2" t="s">
        <v>1877</v>
      </c>
      <c r="G44" s="2" t="s">
        <v>1878</v>
      </c>
      <c r="H44" s="2">
        <v>1</v>
      </c>
      <c r="I44" s="2" t="s">
        <v>1879</v>
      </c>
    </row>
    <row r="45" spans="1:9" ht="66" x14ac:dyDescent="0.25">
      <c r="A45" s="2">
        <v>44</v>
      </c>
      <c r="B45" s="3" t="s">
        <v>464</v>
      </c>
      <c r="C45" s="4" t="s">
        <v>465</v>
      </c>
      <c r="D45" s="5" t="s">
        <v>310</v>
      </c>
      <c r="E45" s="2" t="s">
        <v>466</v>
      </c>
      <c r="F45" s="2" t="s">
        <v>1877</v>
      </c>
      <c r="G45" s="2" t="s">
        <v>1878</v>
      </c>
      <c r="H45" s="2">
        <v>1</v>
      </c>
      <c r="I45" s="2" t="s">
        <v>1879</v>
      </c>
    </row>
    <row r="46" spans="1:9" ht="66" x14ac:dyDescent="0.25">
      <c r="A46" s="2">
        <v>45</v>
      </c>
      <c r="B46" s="3" t="s">
        <v>261</v>
      </c>
      <c r="C46" s="4" t="s">
        <v>262</v>
      </c>
      <c r="D46" s="5" t="s">
        <v>263</v>
      </c>
      <c r="E46" s="2" t="s">
        <v>264</v>
      </c>
      <c r="F46" s="2" t="s">
        <v>1877</v>
      </c>
      <c r="G46" s="2" t="s">
        <v>1878</v>
      </c>
      <c r="H46" s="2">
        <v>1</v>
      </c>
      <c r="I46" s="2" t="s">
        <v>1879</v>
      </c>
    </row>
    <row r="47" spans="1:9" ht="66" x14ac:dyDescent="0.25">
      <c r="A47" s="2">
        <v>46</v>
      </c>
      <c r="B47" s="3" t="s">
        <v>445</v>
      </c>
      <c r="C47" s="4" t="s">
        <v>161</v>
      </c>
      <c r="D47" s="5" t="s">
        <v>446</v>
      </c>
      <c r="E47" s="2" t="s">
        <v>447</v>
      </c>
      <c r="F47" s="2" t="s">
        <v>1877</v>
      </c>
      <c r="G47" s="2" t="s">
        <v>1878</v>
      </c>
      <c r="H47" s="2">
        <v>1</v>
      </c>
      <c r="I47" s="2" t="s">
        <v>1879</v>
      </c>
    </row>
    <row r="48" spans="1:9" ht="66" x14ac:dyDescent="0.25">
      <c r="A48" s="2">
        <v>47</v>
      </c>
      <c r="B48" s="3" t="s">
        <v>248</v>
      </c>
      <c r="C48" s="4" t="s">
        <v>249</v>
      </c>
      <c r="D48" s="5" t="s">
        <v>201</v>
      </c>
      <c r="E48" s="2" t="s">
        <v>250</v>
      </c>
      <c r="F48" s="2" t="s">
        <v>1877</v>
      </c>
      <c r="G48" s="2" t="s">
        <v>1878</v>
      </c>
      <c r="H48" s="2">
        <v>1</v>
      </c>
      <c r="I48" s="2" t="s">
        <v>1879</v>
      </c>
    </row>
    <row r="49" spans="1:9" ht="66" x14ac:dyDescent="0.25">
      <c r="A49" s="2">
        <v>48</v>
      </c>
      <c r="B49" s="3" t="s">
        <v>431</v>
      </c>
      <c r="C49" s="4" t="s">
        <v>432</v>
      </c>
      <c r="D49" s="5" t="s">
        <v>433</v>
      </c>
      <c r="E49" s="2" t="s">
        <v>434</v>
      </c>
      <c r="F49" s="2" t="s">
        <v>1877</v>
      </c>
      <c r="G49" s="2" t="s">
        <v>1878</v>
      </c>
      <c r="H49" s="2">
        <v>1</v>
      </c>
      <c r="I49" s="2" t="s">
        <v>1879</v>
      </c>
    </row>
    <row r="50" spans="1:9" ht="66" x14ac:dyDescent="0.25">
      <c r="A50" s="2">
        <v>49</v>
      </c>
      <c r="B50" s="3" t="s">
        <v>253</v>
      </c>
      <c r="C50" s="4" t="s">
        <v>254</v>
      </c>
      <c r="D50" s="5" t="s">
        <v>255</v>
      </c>
      <c r="E50" s="2" t="s">
        <v>256</v>
      </c>
      <c r="F50" s="2" t="s">
        <v>1877</v>
      </c>
      <c r="G50" s="2" t="s">
        <v>1878</v>
      </c>
      <c r="H50" s="2">
        <v>1</v>
      </c>
      <c r="I50" s="2" t="s">
        <v>1879</v>
      </c>
    </row>
    <row r="51" spans="1:9" ht="66" x14ac:dyDescent="0.25">
      <c r="A51" s="2">
        <v>50</v>
      </c>
      <c r="B51" s="3" t="s">
        <v>237</v>
      </c>
      <c r="C51" s="4" t="s">
        <v>238</v>
      </c>
      <c r="D51" s="5" t="s">
        <v>239</v>
      </c>
      <c r="E51" s="2" t="s">
        <v>240</v>
      </c>
      <c r="F51" s="2" t="s">
        <v>1877</v>
      </c>
      <c r="G51" s="2" t="s">
        <v>1878</v>
      </c>
      <c r="H51" s="2">
        <v>1</v>
      </c>
      <c r="I51" s="2" t="s">
        <v>1879</v>
      </c>
    </row>
    <row r="52" spans="1:9" ht="66" x14ac:dyDescent="0.25">
      <c r="A52" s="2">
        <v>51</v>
      </c>
      <c r="B52" s="3" t="s">
        <v>291</v>
      </c>
      <c r="C52" s="4" t="s">
        <v>134</v>
      </c>
      <c r="D52" s="5" t="s">
        <v>292</v>
      </c>
      <c r="E52" s="2" t="s">
        <v>293</v>
      </c>
      <c r="F52" s="2" t="s">
        <v>1877</v>
      </c>
      <c r="G52" s="2" t="s">
        <v>1878</v>
      </c>
      <c r="H52" s="2">
        <v>1</v>
      </c>
      <c r="I52" s="2" t="s">
        <v>1879</v>
      </c>
    </row>
    <row r="53" spans="1:9" ht="66" x14ac:dyDescent="0.25">
      <c r="A53" s="2">
        <v>52</v>
      </c>
      <c r="B53" s="3" t="s">
        <v>1186</v>
      </c>
      <c r="C53" s="4" t="s">
        <v>1187</v>
      </c>
      <c r="D53" s="5" t="s">
        <v>1188</v>
      </c>
      <c r="E53" s="2" t="s">
        <v>1189</v>
      </c>
      <c r="F53" s="2" t="s">
        <v>1877</v>
      </c>
      <c r="G53" s="2" t="s">
        <v>1878</v>
      </c>
      <c r="H53" s="2">
        <v>1</v>
      </c>
      <c r="I53" s="2" t="s">
        <v>1879</v>
      </c>
    </row>
    <row r="54" spans="1:9" ht="66" x14ac:dyDescent="0.25">
      <c r="A54" s="2">
        <v>53</v>
      </c>
      <c r="B54" s="3" t="s">
        <v>1154</v>
      </c>
      <c r="C54" s="4" t="s">
        <v>1155</v>
      </c>
      <c r="D54" s="5" t="s">
        <v>320</v>
      </c>
      <c r="E54" s="2" t="s">
        <v>1156</v>
      </c>
      <c r="F54" s="2" t="s">
        <v>1877</v>
      </c>
      <c r="G54" s="2" t="s">
        <v>1878</v>
      </c>
      <c r="H54" s="2">
        <v>1</v>
      </c>
      <c r="I54" s="2" t="s">
        <v>1879</v>
      </c>
    </row>
    <row r="55" spans="1:9" ht="66" x14ac:dyDescent="0.25">
      <c r="A55" s="2">
        <v>54</v>
      </c>
      <c r="B55" s="3" t="s">
        <v>268</v>
      </c>
      <c r="C55" s="4" t="s">
        <v>269</v>
      </c>
      <c r="D55" s="5" t="s">
        <v>270</v>
      </c>
      <c r="E55" s="2" t="s">
        <v>271</v>
      </c>
      <c r="F55" s="2" t="s">
        <v>1877</v>
      </c>
      <c r="G55" s="2" t="s">
        <v>1878</v>
      </c>
      <c r="H55" s="2">
        <v>1</v>
      </c>
      <c r="I55" s="2" t="s">
        <v>1879</v>
      </c>
    </row>
    <row r="56" spans="1:9" ht="66" x14ac:dyDescent="0.25">
      <c r="A56" s="2">
        <v>55</v>
      </c>
      <c r="B56" s="3" t="s">
        <v>305</v>
      </c>
      <c r="C56" s="4" t="s">
        <v>306</v>
      </c>
      <c r="D56" s="5" t="s">
        <v>277</v>
      </c>
      <c r="E56" s="2" t="s">
        <v>307</v>
      </c>
      <c r="F56" s="2" t="s">
        <v>1877</v>
      </c>
      <c r="G56" s="2" t="s">
        <v>1878</v>
      </c>
      <c r="H56" s="2">
        <v>1</v>
      </c>
      <c r="I56" s="2" t="s">
        <v>1879</v>
      </c>
    </row>
    <row r="57" spans="1:9" ht="66" x14ac:dyDescent="0.25">
      <c r="A57" s="2">
        <v>56</v>
      </c>
      <c r="B57" s="3" t="s">
        <v>298</v>
      </c>
      <c r="C57" s="4" t="s">
        <v>299</v>
      </c>
      <c r="D57" s="5" t="s">
        <v>300</v>
      </c>
      <c r="E57" s="2" t="s">
        <v>301</v>
      </c>
      <c r="F57" s="2" t="s">
        <v>1877</v>
      </c>
      <c r="G57" s="2" t="s">
        <v>1878</v>
      </c>
      <c r="H57" s="2">
        <v>1</v>
      </c>
      <c r="I57" s="2" t="s">
        <v>1879</v>
      </c>
    </row>
    <row r="58" spans="1:9" ht="66" x14ac:dyDescent="0.25">
      <c r="A58" s="2">
        <v>57</v>
      </c>
      <c r="B58" s="3" t="s">
        <v>244</v>
      </c>
      <c r="C58" s="4" t="s">
        <v>245</v>
      </c>
      <c r="D58" s="5" t="s">
        <v>246</v>
      </c>
      <c r="E58" s="2" t="s">
        <v>247</v>
      </c>
      <c r="F58" s="2" t="s">
        <v>1877</v>
      </c>
      <c r="G58" s="2" t="s">
        <v>1878</v>
      </c>
      <c r="H58" s="2">
        <v>1</v>
      </c>
      <c r="I58" s="2" t="s">
        <v>1879</v>
      </c>
    </row>
    <row r="59" spans="1:9" ht="66" x14ac:dyDescent="0.25">
      <c r="A59" s="2">
        <v>58</v>
      </c>
      <c r="B59" s="3" t="s">
        <v>265</v>
      </c>
      <c r="C59" s="4" t="s">
        <v>266</v>
      </c>
      <c r="D59" s="5" t="s">
        <v>85</v>
      </c>
      <c r="E59" s="2" t="s">
        <v>267</v>
      </c>
      <c r="F59" s="2" t="s">
        <v>1877</v>
      </c>
      <c r="G59" s="2" t="s">
        <v>1878</v>
      </c>
      <c r="H59" s="2">
        <v>1</v>
      </c>
      <c r="I59" s="2" t="s">
        <v>1879</v>
      </c>
    </row>
    <row r="60" spans="1:9" ht="66" x14ac:dyDescent="0.25">
      <c r="A60" s="2">
        <v>59</v>
      </c>
      <c r="B60" s="3" t="s">
        <v>472</v>
      </c>
      <c r="C60" s="4" t="s">
        <v>88</v>
      </c>
      <c r="D60" s="5" t="s">
        <v>473</v>
      </c>
      <c r="E60" s="2" t="s">
        <v>474</v>
      </c>
      <c r="F60" s="2" t="s">
        <v>1877</v>
      </c>
      <c r="G60" s="2" t="s">
        <v>1878</v>
      </c>
      <c r="H60" s="2">
        <v>1</v>
      </c>
      <c r="I60" s="2" t="s">
        <v>1879</v>
      </c>
    </row>
    <row r="61" spans="1:9" ht="66" x14ac:dyDescent="0.25">
      <c r="A61" s="2">
        <v>60</v>
      </c>
      <c r="B61" s="3" t="s">
        <v>335</v>
      </c>
      <c r="C61" s="4" t="s">
        <v>116</v>
      </c>
      <c r="D61" s="5" t="s">
        <v>336</v>
      </c>
      <c r="E61" s="2" t="s">
        <v>337</v>
      </c>
      <c r="F61" s="2" t="s">
        <v>1877</v>
      </c>
      <c r="G61" s="2" t="s">
        <v>1878</v>
      </c>
      <c r="H61" s="2">
        <v>1</v>
      </c>
      <c r="I61" s="2" t="s">
        <v>1879</v>
      </c>
    </row>
    <row r="62" spans="1:9" ht="66" x14ac:dyDescent="0.25">
      <c r="A62" s="2">
        <v>61</v>
      </c>
      <c r="B62" s="3" t="s">
        <v>1461</v>
      </c>
      <c r="C62" s="4" t="s">
        <v>1462</v>
      </c>
      <c r="D62" s="5" t="s">
        <v>66</v>
      </c>
      <c r="E62" s="2" t="s">
        <v>1463</v>
      </c>
      <c r="F62" s="2" t="s">
        <v>1877</v>
      </c>
      <c r="G62" s="2" t="s">
        <v>1878</v>
      </c>
      <c r="H62" s="2">
        <v>1</v>
      </c>
      <c r="I62" s="2" t="s">
        <v>1879</v>
      </c>
    </row>
    <row r="63" spans="1:9" ht="66" x14ac:dyDescent="0.25">
      <c r="A63" s="2">
        <v>62</v>
      </c>
      <c r="B63" s="3" t="s">
        <v>344</v>
      </c>
      <c r="C63" s="4" t="s">
        <v>345</v>
      </c>
      <c r="D63" s="5" t="s">
        <v>346</v>
      </c>
      <c r="E63" s="2" t="s">
        <v>347</v>
      </c>
      <c r="F63" s="2" t="s">
        <v>1877</v>
      </c>
      <c r="G63" s="2" t="s">
        <v>1878</v>
      </c>
      <c r="H63" s="2">
        <v>1</v>
      </c>
      <c r="I63" s="2" t="s">
        <v>1879</v>
      </c>
    </row>
    <row r="64" spans="1:9" ht="66" x14ac:dyDescent="0.25">
      <c r="A64" s="2">
        <v>63</v>
      </c>
      <c r="B64" s="3" t="s">
        <v>1177</v>
      </c>
      <c r="C64" s="4" t="s">
        <v>1178</v>
      </c>
      <c r="D64" s="5" t="s">
        <v>97</v>
      </c>
      <c r="E64" s="2" t="s">
        <v>1179</v>
      </c>
      <c r="F64" s="2" t="s">
        <v>1877</v>
      </c>
      <c r="G64" s="2" t="s">
        <v>1878</v>
      </c>
      <c r="H64" s="2">
        <v>1</v>
      </c>
      <c r="I64" s="2" t="s">
        <v>1879</v>
      </c>
    </row>
    <row r="65" spans="1:9" ht="66" x14ac:dyDescent="0.25">
      <c r="A65" s="2">
        <v>64</v>
      </c>
      <c r="B65" s="3" t="s">
        <v>257</v>
      </c>
      <c r="C65" s="4" t="s">
        <v>258</v>
      </c>
      <c r="D65" s="5" t="s">
        <v>259</v>
      </c>
      <c r="E65" s="2" t="s">
        <v>260</v>
      </c>
      <c r="F65" s="2" t="s">
        <v>1877</v>
      </c>
      <c r="G65" s="2" t="s">
        <v>1878</v>
      </c>
      <c r="H65" s="2">
        <v>1</v>
      </c>
      <c r="I65" s="2" t="s">
        <v>1879</v>
      </c>
    </row>
    <row r="66" spans="1:9" ht="66" x14ac:dyDescent="0.25">
      <c r="A66" s="2">
        <v>65</v>
      </c>
      <c r="B66" s="3" t="s">
        <v>341</v>
      </c>
      <c r="C66" s="4" t="s">
        <v>92</v>
      </c>
      <c r="D66" s="5" t="s">
        <v>342</v>
      </c>
      <c r="E66" s="2" t="s">
        <v>343</v>
      </c>
      <c r="F66" s="2" t="s">
        <v>1877</v>
      </c>
      <c r="G66" s="2" t="s">
        <v>1878</v>
      </c>
      <c r="H66" s="2">
        <v>1</v>
      </c>
      <c r="I66" s="2" t="s">
        <v>1879</v>
      </c>
    </row>
    <row r="67" spans="1:9" ht="66" x14ac:dyDescent="0.25">
      <c r="A67" s="2">
        <v>66</v>
      </c>
      <c r="B67" s="3" t="s">
        <v>326</v>
      </c>
      <c r="C67" s="4" t="s">
        <v>273</v>
      </c>
      <c r="D67" s="5" t="s">
        <v>327</v>
      </c>
      <c r="E67" s="2" t="s">
        <v>328</v>
      </c>
      <c r="F67" s="2" t="s">
        <v>1877</v>
      </c>
      <c r="G67" s="2" t="s">
        <v>1878</v>
      </c>
      <c r="H67" s="2">
        <v>1</v>
      </c>
      <c r="I67" s="2" t="s">
        <v>1879</v>
      </c>
    </row>
    <row r="68" spans="1:9" ht="66" x14ac:dyDescent="0.25">
      <c r="A68" s="2">
        <v>67</v>
      </c>
      <c r="B68" s="3" t="s">
        <v>1662</v>
      </c>
      <c r="C68" s="4" t="s">
        <v>1663</v>
      </c>
      <c r="D68" s="5" t="s">
        <v>320</v>
      </c>
      <c r="E68" s="2" t="s">
        <v>1664</v>
      </c>
      <c r="F68" s="2" t="s">
        <v>1877</v>
      </c>
      <c r="G68" s="2" t="s">
        <v>1878</v>
      </c>
      <c r="H68" s="2">
        <v>1</v>
      </c>
      <c r="I68" s="2" t="s">
        <v>1879</v>
      </c>
    </row>
    <row r="69" spans="1:9" ht="66" x14ac:dyDescent="0.25">
      <c r="A69" s="2">
        <v>68</v>
      </c>
      <c r="B69" s="3" t="s">
        <v>312</v>
      </c>
      <c r="C69" s="4" t="s">
        <v>276</v>
      </c>
      <c r="D69" s="5" t="s">
        <v>263</v>
      </c>
      <c r="E69" s="2" t="s">
        <v>313</v>
      </c>
      <c r="F69" s="2" t="s">
        <v>1877</v>
      </c>
      <c r="G69" s="2" t="s">
        <v>1878</v>
      </c>
      <c r="H69" s="2">
        <v>1</v>
      </c>
      <c r="I69" s="2" t="s">
        <v>1879</v>
      </c>
    </row>
    <row r="70" spans="1:9" ht="66" x14ac:dyDescent="0.25">
      <c r="A70" s="2">
        <v>69</v>
      </c>
      <c r="B70" s="3" t="s">
        <v>332</v>
      </c>
      <c r="C70" s="4" t="s">
        <v>333</v>
      </c>
      <c r="D70" s="5" t="s">
        <v>296</v>
      </c>
      <c r="E70" s="2" t="s">
        <v>334</v>
      </c>
      <c r="F70" s="2" t="s">
        <v>1877</v>
      </c>
      <c r="G70" s="2" t="s">
        <v>1878</v>
      </c>
      <c r="H70" s="2">
        <v>1</v>
      </c>
      <c r="I70" s="2" t="s">
        <v>1879</v>
      </c>
    </row>
    <row r="71" spans="1:9" ht="66" x14ac:dyDescent="0.25">
      <c r="A71" s="2">
        <v>70</v>
      </c>
      <c r="B71" s="3" t="s">
        <v>1162</v>
      </c>
      <c r="C71" s="4" t="s">
        <v>223</v>
      </c>
      <c r="D71" s="5" t="s">
        <v>738</v>
      </c>
      <c r="E71" s="2" t="s">
        <v>1163</v>
      </c>
      <c r="F71" s="2" t="s">
        <v>1877</v>
      </c>
      <c r="G71" s="2" t="s">
        <v>1878</v>
      </c>
      <c r="H71" s="2">
        <v>1</v>
      </c>
      <c r="I71" s="2" t="s">
        <v>1879</v>
      </c>
    </row>
    <row r="72" spans="1:9" ht="66" x14ac:dyDescent="0.25">
      <c r="A72" s="2">
        <v>71</v>
      </c>
      <c r="B72" s="3" t="s">
        <v>318</v>
      </c>
      <c r="C72" s="4" t="s">
        <v>319</v>
      </c>
      <c r="D72" s="5" t="s">
        <v>320</v>
      </c>
      <c r="E72" s="2" t="s">
        <v>321</v>
      </c>
      <c r="F72" s="2" t="s">
        <v>1877</v>
      </c>
      <c r="G72" s="2" t="s">
        <v>1878</v>
      </c>
      <c r="H72" s="2">
        <v>1</v>
      </c>
      <c r="I72" s="2" t="s">
        <v>1879</v>
      </c>
    </row>
    <row r="73" spans="1:9" ht="66" x14ac:dyDescent="0.25">
      <c r="A73" s="2">
        <v>72</v>
      </c>
      <c r="B73" s="3" t="s">
        <v>1151</v>
      </c>
      <c r="C73" s="4" t="s">
        <v>741</v>
      </c>
      <c r="D73" s="5" t="s">
        <v>1152</v>
      </c>
      <c r="E73" s="2" t="s">
        <v>1153</v>
      </c>
      <c r="F73" s="2" t="s">
        <v>1877</v>
      </c>
      <c r="G73" s="2" t="s">
        <v>1878</v>
      </c>
      <c r="H73" s="2">
        <v>1</v>
      </c>
      <c r="I73" s="2" t="s">
        <v>1879</v>
      </c>
    </row>
    <row r="74" spans="1:9" ht="66" x14ac:dyDescent="0.25">
      <c r="A74" s="2">
        <v>73</v>
      </c>
      <c r="B74" s="3" t="s">
        <v>1233</v>
      </c>
      <c r="C74" s="4" t="s">
        <v>1234</v>
      </c>
      <c r="D74" s="5" t="s">
        <v>66</v>
      </c>
      <c r="E74" s="2" t="s">
        <v>1235</v>
      </c>
      <c r="F74" s="2" t="s">
        <v>1891</v>
      </c>
      <c r="G74" s="2">
        <v>2</v>
      </c>
      <c r="H74" s="2">
        <v>1</v>
      </c>
      <c r="I74" s="2" t="s">
        <v>1879</v>
      </c>
    </row>
    <row r="75" spans="1:9" ht="66" x14ac:dyDescent="0.25">
      <c r="A75" s="2">
        <v>74</v>
      </c>
      <c r="B75" s="3" t="s">
        <v>1248</v>
      </c>
      <c r="C75" s="4" t="s">
        <v>1249</v>
      </c>
      <c r="D75" s="5" t="s">
        <v>583</v>
      </c>
      <c r="E75" s="2" t="s">
        <v>1250</v>
      </c>
      <c r="F75" s="2" t="s">
        <v>1891</v>
      </c>
      <c r="G75" s="2">
        <v>2</v>
      </c>
      <c r="H75" s="2">
        <v>1</v>
      </c>
      <c r="I75" s="2" t="s">
        <v>1879</v>
      </c>
    </row>
    <row r="76" spans="1:9" ht="66" x14ac:dyDescent="0.25">
      <c r="A76" s="2">
        <v>75</v>
      </c>
      <c r="B76" s="3" t="s">
        <v>1195</v>
      </c>
      <c r="C76" s="4" t="s">
        <v>1196</v>
      </c>
      <c r="D76" s="5" t="s">
        <v>158</v>
      </c>
      <c r="E76" s="2" t="s">
        <v>1197</v>
      </c>
      <c r="F76" s="2" t="s">
        <v>1891</v>
      </c>
      <c r="G76" s="2">
        <v>2</v>
      </c>
      <c r="H76" s="2">
        <v>1</v>
      </c>
      <c r="I76" s="2" t="s">
        <v>1879</v>
      </c>
    </row>
    <row r="77" spans="1:9" ht="66" x14ac:dyDescent="0.25">
      <c r="A77" s="2">
        <v>76</v>
      </c>
      <c r="B77" s="3" t="s">
        <v>1892</v>
      </c>
      <c r="C77" s="4" t="s">
        <v>1514</v>
      </c>
      <c r="D77" s="5" t="s">
        <v>1893</v>
      </c>
      <c r="E77" s="2" t="s">
        <v>1894</v>
      </c>
      <c r="F77" s="2" t="s">
        <v>1891</v>
      </c>
      <c r="G77" s="2">
        <v>2</v>
      </c>
      <c r="H77" s="2">
        <v>1</v>
      </c>
      <c r="I77" s="2" t="s">
        <v>1879</v>
      </c>
    </row>
    <row r="78" spans="1:9" ht="66" x14ac:dyDescent="0.25">
      <c r="A78" s="2">
        <v>77</v>
      </c>
      <c r="B78" s="3" t="s">
        <v>994</v>
      </c>
      <c r="C78" s="4" t="s">
        <v>995</v>
      </c>
      <c r="D78" s="5" t="s">
        <v>996</v>
      </c>
      <c r="E78" s="2" t="s">
        <v>997</v>
      </c>
      <c r="F78" s="2" t="s">
        <v>1891</v>
      </c>
      <c r="G78" s="2">
        <v>2</v>
      </c>
      <c r="H78" s="2">
        <v>1</v>
      </c>
      <c r="I78" s="2" t="s">
        <v>1879</v>
      </c>
    </row>
    <row r="79" spans="1:9" ht="66" x14ac:dyDescent="0.25">
      <c r="A79" s="2">
        <v>78</v>
      </c>
      <c r="B79" s="3" t="s">
        <v>1895</v>
      </c>
      <c r="C79" s="4" t="s">
        <v>1896</v>
      </c>
      <c r="D79" s="5" t="s">
        <v>1897</v>
      </c>
      <c r="E79" s="2" t="s">
        <v>1898</v>
      </c>
      <c r="F79" s="2" t="s">
        <v>1891</v>
      </c>
      <c r="G79" s="2">
        <v>2</v>
      </c>
      <c r="H79" s="2">
        <v>1</v>
      </c>
      <c r="I79" s="2" t="s">
        <v>1879</v>
      </c>
    </row>
    <row r="80" spans="1:9" ht="66" x14ac:dyDescent="0.25">
      <c r="A80" s="2">
        <v>79</v>
      </c>
      <c r="B80" s="3" t="s">
        <v>1198</v>
      </c>
      <c r="C80" s="4" t="s">
        <v>1199</v>
      </c>
      <c r="D80" s="5" t="s">
        <v>1021</v>
      </c>
      <c r="E80" s="2" t="s">
        <v>1200</v>
      </c>
      <c r="F80" s="2" t="s">
        <v>1891</v>
      </c>
      <c r="G80" s="2">
        <v>2</v>
      </c>
      <c r="H80" s="2">
        <v>1</v>
      </c>
      <c r="I80" s="2" t="s">
        <v>1879</v>
      </c>
    </row>
    <row r="81" spans="1:9" ht="66" x14ac:dyDescent="0.25">
      <c r="A81" s="2">
        <v>80</v>
      </c>
      <c r="B81" s="3" t="s">
        <v>1899</v>
      </c>
      <c r="C81" s="4" t="s">
        <v>1900</v>
      </c>
      <c r="D81" s="5" t="s">
        <v>1901</v>
      </c>
      <c r="E81" s="2" t="s">
        <v>1902</v>
      </c>
      <c r="F81" s="2" t="s">
        <v>1891</v>
      </c>
      <c r="G81" s="2">
        <v>2</v>
      </c>
      <c r="H81" s="2">
        <v>1</v>
      </c>
      <c r="I81" s="2" t="s">
        <v>1879</v>
      </c>
    </row>
    <row r="82" spans="1:9" ht="66" x14ac:dyDescent="0.25">
      <c r="A82" s="2">
        <v>81</v>
      </c>
      <c r="B82" s="3" t="s">
        <v>904</v>
      </c>
      <c r="C82" s="4" t="s">
        <v>905</v>
      </c>
      <c r="D82" s="5" t="s">
        <v>220</v>
      </c>
      <c r="E82" s="2" t="s">
        <v>906</v>
      </c>
      <c r="F82" s="2" t="s">
        <v>1891</v>
      </c>
      <c r="G82" s="2">
        <v>2</v>
      </c>
      <c r="H82" s="2">
        <v>1</v>
      </c>
      <c r="I82" s="2" t="s">
        <v>1879</v>
      </c>
    </row>
    <row r="83" spans="1:9" ht="66" x14ac:dyDescent="0.25">
      <c r="A83" s="2">
        <v>82</v>
      </c>
      <c r="B83" s="3" t="s">
        <v>1225</v>
      </c>
      <c r="C83" s="4" t="s">
        <v>1226</v>
      </c>
      <c r="D83" s="5" t="s">
        <v>70</v>
      </c>
      <c r="E83" s="2" t="s">
        <v>1227</v>
      </c>
      <c r="F83" s="2" t="s">
        <v>1891</v>
      </c>
      <c r="G83" s="2">
        <v>2</v>
      </c>
      <c r="H83" s="2">
        <v>1</v>
      </c>
      <c r="I83" s="2" t="s">
        <v>1879</v>
      </c>
    </row>
    <row r="84" spans="1:9" ht="66" x14ac:dyDescent="0.25">
      <c r="A84" s="2">
        <v>83</v>
      </c>
      <c r="B84" s="3" t="s">
        <v>1903</v>
      </c>
      <c r="C84" s="4" t="s">
        <v>1904</v>
      </c>
      <c r="D84" s="5" t="s">
        <v>1905</v>
      </c>
      <c r="E84" s="2" t="s">
        <v>1906</v>
      </c>
      <c r="F84" s="2" t="s">
        <v>1891</v>
      </c>
      <c r="G84" s="2">
        <v>2</v>
      </c>
      <c r="H84" s="2">
        <v>1</v>
      </c>
      <c r="I84" s="2" t="s">
        <v>1879</v>
      </c>
    </row>
    <row r="85" spans="1:9" ht="66" x14ac:dyDescent="0.25">
      <c r="A85" s="2">
        <v>84</v>
      </c>
      <c r="B85" s="3" t="s">
        <v>1201</v>
      </c>
      <c r="C85" s="4" t="s">
        <v>1202</v>
      </c>
      <c r="D85" s="5" t="s">
        <v>379</v>
      </c>
      <c r="E85" s="2" t="s">
        <v>1203</v>
      </c>
      <c r="F85" s="2" t="s">
        <v>1891</v>
      </c>
      <c r="G85" s="2">
        <v>2</v>
      </c>
      <c r="H85" s="2">
        <v>1</v>
      </c>
      <c r="I85" s="2" t="s">
        <v>1879</v>
      </c>
    </row>
    <row r="86" spans="1:9" ht="66" x14ac:dyDescent="0.25">
      <c r="A86" s="2">
        <v>85</v>
      </c>
      <c r="B86" s="3" t="s">
        <v>1907</v>
      </c>
      <c r="C86" s="4" t="s">
        <v>1908</v>
      </c>
      <c r="D86" s="5" t="s">
        <v>1909</v>
      </c>
      <c r="E86" s="2" t="s">
        <v>1910</v>
      </c>
      <c r="F86" s="2" t="s">
        <v>1891</v>
      </c>
      <c r="G86" s="2">
        <v>2</v>
      </c>
      <c r="H86" s="2">
        <v>1</v>
      </c>
      <c r="I86" s="2" t="s">
        <v>1879</v>
      </c>
    </row>
    <row r="87" spans="1:9" ht="66" x14ac:dyDescent="0.25">
      <c r="A87" s="2">
        <v>86</v>
      </c>
      <c r="B87" s="3" t="s">
        <v>1911</v>
      </c>
      <c r="C87" s="4" t="s">
        <v>1912</v>
      </c>
      <c r="D87" s="5" t="s">
        <v>1913</v>
      </c>
      <c r="E87" s="2" t="s">
        <v>1914</v>
      </c>
      <c r="F87" s="2" t="s">
        <v>1891</v>
      </c>
      <c r="G87" s="2">
        <v>2</v>
      </c>
      <c r="H87" s="2">
        <v>1</v>
      </c>
      <c r="I87" s="2" t="s">
        <v>1879</v>
      </c>
    </row>
    <row r="88" spans="1:9" ht="66" x14ac:dyDescent="0.25">
      <c r="A88" s="2">
        <v>87</v>
      </c>
      <c r="B88" s="3" t="s">
        <v>875</v>
      </c>
      <c r="C88" s="4" t="s">
        <v>876</v>
      </c>
      <c r="D88" s="5" t="s">
        <v>85</v>
      </c>
      <c r="E88" s="2" t="s">
        <v>877</v>
      </c>
      <c r="F88" s="2" t="s">
        <v>1891</v>
      </c>
      <c r="G88" s="2">
        <v>2</v>
      </c>
      <c r="H88" s="2">
        <v>1</v>
      </c>
      <c r="I88" s="2" t="s">
        <v>1879</v>
      </c>
    </row>
    <row r="89" spans="1:9" ht="66" x14ac:dyDescent="0.25">
      <c r="A89" s="2">
        <v>88</v>
      </c>
      <c r="B89" s="3" t="s">
        <v>1336</v>
      </c>
      <c r="C89" s="4" t="s">
        <v>1337</v>
      </c>
      <c r="D89" s="5" t="s">
        <v>473</v>
      </c>
      <c r="E89" s="2" t="s">
        <v>1338</v>
      </c>
      <c r="F89" s="2" t="s">
        <v>1891</v>
      </c>
      <c r="G89" s="2">
        <v>2</v>
      </c>
      <c r="H89" s="2">
        <v>1</v>
      </c>
      <c r="I89" s="2" t="s">
        <v>1879</v>
      </c>
    </row>
    <row r="90" spans="1:9" ht="66" x14ac:dyDescent="0.25">
      <c r="A90" s="2">
        <v>89</v>
      </c>
      <c r="B90" s="3" t="s">
        <v>1915</v>
      </c>
      <c r="C90" s="4" t="s">
        <v>1916</v>
      </c>
      <c r="D90" s="5" t="s">
        <v>1511</v>
      </c>
      <c r="E90" s="2" t="s">
        <v>1917</v>
      </c>
      <c r="F90" s="2" t="s">
        <v>1891</v>
      </c>
      <c r="G90" s="2">
        <v>2</v>
      </c>
      <c r="H90" s="2">
        <v>1</v>
      </c>
      <c r="I90" s="2" t="s">
        <v>1879</v>
      </c>
    </row>
    <row r="91" spans="1:9" ht="66" x14ac:dyDescent="0.25">
      <c r="A91" s="2">
        <v>90</v>
      </c>
      <c r="B91" s="3" t="s">
        <v>1381</v>
      </c>
      <c r="C91" s="4" t="s">
        <v>1382</v>
      </c>
      <c r="D91" s="5" t="s">
        <v>277</v>
      </c>
      <c r="E91" s="2" t="s">
        <v>1383</v>
      </c>
      <c r="F91" s="2" t="s">
        <v>1891</v>
      </c>
      <c r="G91" s="2">
        <v>2</v>
      </c>
      <c r="H91" s="2">
        <v>1</v>
      </c>
      <c r="I91" s="2" t="s">
        <v>1879</v>
      </c>
    </row>
    <row r="92" spans="1:9" ht="66" x14ac:dyDescent="0.25">
      <c r="A92" s="2">
        <v>91</v>
      </c>
      <c r="B92" s="3" t="s">
        <v>1350</v>
      </c>
      <c r="C92" s="4" t="s">
        <v>73</v>
      </c>
      <c r="D92" s="5" t="s">
        <v>473</v>
      </c>
      <c r="E92" s="2" t="s">
        <v>1351</v>
      </c>
      <c r="F92" s="2" t="s">
        <v>1891</v>
      </c>
      <c r="G92" s="2">
        <v>2</v>
      </c>
      <c r="H92" s="2">
        <v>1</v>
      </c>
      <c r="I92" s="2" t="s">
        <v>1879</v>
      </c>
    </row>
    <row r="93" spans="1:9" ht="66" x14ac:dyDescent="0.25">
      <c r="A93" s="2">
        <v>92</v>
      </c>
      <c r="B93" s="3" t="s">
        <v>1918</v>
      </c>
      <c r="C93" s="4" t="s">
        <v>1479</v>
      </c>
      <c r="D93" s="5" t="s">
        <v>1919</v>
      </c>
      <c r="E93" s="2" t="s">
        <v>1920</v>
      </c>
      <c r="F93" s="2" t="s">
        <v>1891</v>
      </c>
      <c r="G93" s="2">
        <v>2</v>
      </c>
      <c r="H93" s="2">
        <v>1</v>
      </c>
      <c r="I93" s="2" t="s">
        <v>1879</v>
      </c>
    </row>
    <row r="94" spans="1:9" ht="66" x14ac:dyDescent="0.25">
      <c r="A94" s="2">
        <v>93</v>
      </c>
      <c r="B94" s="3" t="s">
        <v>1028</v>
      </c>
      <c r="C94" s="4" t="s">
        <v>88</v>
      </c>
      <c r="D94" s="5" t="s">
        <v>762</v>
      </c>
      <c r="E94" s="2" t="s">
        <v>1029</v>
      </c>
      <c r="F94" s="2" t="s">
        <v>1891</v>
      </c>
      <c r="G94" s="2">
        <v>2</v>
      </c>
      <c r="H94" s="2">
        <v>1</v>
      </c>
      <c r="I94" s="2" t="s">
        <v>1879</v>
      </c>
    </row>
    <row r="95" spans="1:9" ht="66" x14ac:dyDescent="0.25">
      <c r="A95" s="2">
        <v>94</v>
      </c>
      <c r="B95" s="3" t="s">
        <v>1345</v>
      </c>
      <c r="C95" s="4" t="s">
        <v>1346</v>
      </c>
      <c r="D95" s="5" t="s">
        <v>142</v>
      </c>
      <c r="E95" s="2" t="s">
        <v>1347</v>
      </c>
      <c r="F95" s="2" t="s">
        <v>1891</v>
      </c>
      <c r="G95" s="2">
        <v>2</v>
      </c>
      <c r="H95" s="2">
        <v>1</v>
      </c>
      <c r="I95" s="2" t="s">
        <v>1879</v>
      </c>
    </row>
    <row r="96" spans="1:9" ht="66" x14ac:dyDescent="0.25">
      <c r="A96" s="2">
        <v>95</v>
      </c>
      <c r="B96" s="3" t="s">
        <v>872</v>
      </c>
      <c r="C96" s="4" t="s">
        <v>873</v>
      </c>
      <c r="D96" s="5" t="s">
        <v>201</v>
      </c>
      <c r="E96" s="2" t="s">
        <v>874</v>
      </c>
      <c r="F96" s="2" t="s">
        <v>1891</v>
      </c>
      <c r="G96" s="2">
        <v>2</v>
      </c>
      <c r="H96" s="2">
        <v>1</v>
      </c>
      <c r="I96" s="2" t="s">
        <v>1879</v>
      </c>
    </row>
    <row r="97" spans="1:9" ht="66" x14ac:dyDescent="0.25">
      <c r="A97" s="2">
        <v>96</v>
      </c>
      <c r="B97" s="3" t="s">
        <v>988</v>
      </c>
      <c r="C97" s="4" t="s">
        <v>989</v>
      </c>
      <c r="D97" s="5" t="s">
        <v>85</v>
      </c>
      <c r="E97" s="2" t="s">
        <v>990</v>
      </c>
      <c r="F97" s="2" t="s">
        <v>1891</v>
      </c>
      <c r="G97" s="2">
        <v>2</v>
      </c>
      <c r="H97" s="2">
        <v>1</v>
      </c>
      <c r="I97" s="2" t="s">
        <v>1879</v>
      </c>
    </row>
    <row r="98" spans="1:9" ht="66" x14ac:dyDescent="0.25">
      <c r="A98" s="2">
        <v>97</v>
      </c>
      <c r="B98" s="3" t="s">
        <v>1001</v>
      </c>
      <c r="C98" s="4" t="s">
        <v>130</v>
      </c>
      <c r="D98" s="5" t="s">
        <v>1002</v>
      </c>
      <c r="E98" s="2" t="s">
        <v>1003</v>
      </c>
      <c r="F98" s="2" t="s">
        <v>1891</v>
      </c>
      <c r="G98" s="2">
        <v>2</v>
      </c>
      <c r="H98" s="2">
        <v>1</v>
      </c>
      <c r="I98" s="2" t="s">
        <v>1879</v>
      </c>
    </row>
    <row r="99" spans="1:9" ht="66" x14ac:dyDescent="0.25">
      <c r="A99" s="2">
        <v>98</v>
      </c>
      <c r="B99" s="3" t="s">
        <v>985</v>
      </c>
      <c r="C99" s="4" t="s">
        <v>986</v>
      </c>
      <c r="D99" s="5" t="s">
        <v>672</v>
      </c>
      <c r="E99" s="2" t="s">
        <v>987</v>
      </c>
      <c r="F99" s="2" t="s">
        <v>1891</v>
      </c>
      <c r="G99" s="2">
        <v>2</v>
      </c>
      <c r="H99" s="2">
        <v>1</v>
      </c>
      <c r="I99" s="2" t="s">
        <v>1879</v>
      </c>
    </row>
    <row r="100" spans="1:9" ht="66" x14ac:dyDescent="0.25">
      <c r="A100" s="2">
        <v>99</v>
      </c>
      <c r="B100" s="3" t="s">
        <v>643</v>
      </c>
      <c r="C100" s="4" t="s">
        <v>608</v>
      </c>
      <c r="D100" s="5" t="s">
        <v>644</v>
      </c>
      <c r="E100" s="2" t="s">
        <v>645</v>
      </c>
      <c r="F100" s="2" t="s">
        <v>1891</v>
      </c>
      <c r="G100" s="2">
        <v>2</v>
      </c>
      <c r="H100" s="2">
        <v>1</v>
      </c>
      <c r="I100" s="2" t="s">
        <v>1879</v>
      </c>
    </row>
    <row r="101" spans="1:9" ht="66" x14ac:dyDescent="0.25">
      <c r="A101" s="2">
        <v>100</v>
      </c>
      <c r="B101" s="3" t="s">
        <v>1007</v>
      </c>
      <c r="C101" s="4" t="s">
        <v>1008</v>
      </c>
      <c r="D101" s="5" t="s">
        <v>973</v>
      </c>
      <c r="E101" s="2" t="s">
        <v>1009</v>
      </c>
      <c r="F101" s="2" t="s">
        <v>1891</v>
      </c>
      <c r="G101" s="2">
        <v>2</v>
      </c>
      <c r="H101" s="2">
        <v>1</v>
      </c>
      <c r="I101" s="2" t="s">
        <v>1879</v>
      </c>
    </row>
    <row r="102" spans="1:9" ht="66" x14ac:dyDescent="0.25">
      <c r="A102" s="2">
        <v>101</v>
      </c>
      <c r="B102" s="3" t="s">
        <v>670</v>
      </c>
      <c r="C102" s="4" t="s">
        <v>671</v>
      </c>
      <c r="D102" s="5" t="s">
        <v>672</v>
      </c>
      <c r="E102" s="2" t="s">
        <v>673</v>
      </c>
      <c r="F102" s="2" t="s">
        <v>1891</v>
      </c>
      <c r="G102" s="2">
        <v>2</v>
      </c>
      <c r="H102" s="2">
        <v>1</v>
      </c>
      <c r="I102" s="2" t="s">
        <v>1879</v>
      </c>
    </row>
    <row r="103" spans="1:9" ht="66" x14ac:dyDescent="0.25">
      <c r="A103" s="2">
        <v>102</v>
      </c>
      <c r="B103" s="3" t="s">
        <v>1359</v>
      </c>
      <c r="C103" s="4" t="s">
        <v>1360</v>
      </c>
      <c r="D103" s="5" t="s">
        <v>1361</v>
      </c>
      <c r="E103" s="2" t="s">
        <v>1362</v>
      </c>
      <c r="F103" s="2" t="s">
        <v>1891</v>
      </c>
      <c r="G103" s="2">
        <v>2</v>
      </c>
      <c r="H103" s="2">
        <v>1</v>
      </c>
      <c r="I103" s="2" t="s">
        <v>1879</v>
      </c>
    </row>
    <row r="104" spans="1:9" ht="66" x14ac:dyDescent="0.25">
      <c r="A104" s="2">
        <v>103</v>
      </c>
      <c r="B104" s="3" t="s">
        <v>804</v>
      </c>
      <c r="C104" s="4" t="s">
        <v>371</v>
      </c>
      <c r="D104" s="5" t="s">
        <v>805</v>
      </c>
      <c r="E104" s="2" t="s">
        <v>806</v>
      </c>
      <c r="F104" s="2" t="s">
        <v>1891</v>
      </c>
      <c r="G104" s="2">
        <v>2</v>
      </c>
      <c r="H104" s="2">
        <v>1</v>
      </c>
      <c r="I104" s="2" t="s">
        <v>1879</v>
      </c>
    </row>
    <row r="105" spans="1:9" ht="66" x14ac:dyDescent="0.25">
      <c r="A105" s="2">
        <v>104</v>
      </c>
      <c r="B105" s="3" t="s">
        <v>1388</v>
      </c>
      <c r="C105" s="4" t="s">
        <v>1389</v>
      </c>
      <c r="D105" s="5" t="s">
        <v>644</v>
      </c>
      <c r="E105" s="2" t="s">
        <v>1390</v>
      </c>
      <c r="F105" s="2" t="s">
        <v>1891</v>
      </c>
      <c r="G105" s="2">
        <v>2</v>
      </c>
      <c r="H105" s="2">
        <v>1</v>
      </c>
      <c r="I105" s="2" t="s">
        <v>1879</v>
      </c>
    </row>
    <row r="106" spans="1:9" ht="66" x14ac:dyDescent="0.25">
      <c r="A106" s="2">
        <v>105</v>
      </c>
      <c r="B106" s="3" t="s">
        <v>841</v>
      </c>
      <c r="C106" s="4" t="s">
        <v>842</v>
      </c>
      <c r="D106" s="5" t="s">
        <v>843</v>
      </c>
      <c r="E106" s="2" t="s">
        <v>844</v>
      </c>
      <c r="F106" s="2" t="s">
        <v>1891</v>
      </c>
      <c r="G106" s="2">
        <v>2</v>
      </c>
      <c r="H106" s="2">
        <v>1</v>
      </c>
      <c r="I106" s="2" t="s">
        <v>1879</v>
      </c>
    </row>
    <row r="107" spans="1:9" ht="66" x14ac:dyDescent="0.25">
      <c r="A107" s="2">
        <v>106</v>
      </c>
      <c r="B107" s="3" t="s">
        <v>998</v>
      </c>
      <c r="C107" s="4" t="s">
        <v>999</v>
      </c>
      <c r="D107" s="5" t="s">
        <v>300</v>
      </c>
      <c r="E107" s="2" t="s">
        <v>1000</v>
      </c>
      <c r="F107" s="2" t="s">
        <v>1891</v>
      </c>
      <c r="G107" s="2">
        <v>2</v>
      </c>
      <c r="H107" s="2">
        <v>1</v>
      </c>
      <c r="I107" s="2" t="s">
        <v>1879</v>
      </c>
    </row>
    <row r="108" spans="1:9" ht="66" x14ac:dyDescent="0.25">
      <c r="A108" s="2">
        <v>107</v>
      </c>
      <c r="B108" s="3" t="s">
        <v>710</v>
      </c>
      <c r="C108" s="4" t="s">
        <v>134</v>
      </c>
      <c r="D108" s="5" t="s">
        <v>142</v>
      </c>
      <c r="E108" s="2" t="s">
        <v>711</v>
      </c>
      <c r="F108" s="2" t="s">
        <v>1891</v>
      </c>
      <c r="G108" s="2">
        <v>2</v>
      </c>
      <c r="H108" s="2">
        <v>1</v>
      </c>
      <c r="I108" s="2" t="s">
        <v>1879</v>
      </c>
    </row>
    <row r="109" spans="1:9" ht="66" x14ac:dyDescent="0.25">
      <c r="A109" s="2">
        <v>108</v>
      </c>
      <c r="B109" s="3" t="s">
        <v>881</v>
      </c>
      <c r="C109" s="4" t="s">
        <v>882</v>
      </c>
      <c r="D109" s="5" t="s">
        <v>583</v>
      </c>
      <c r="E109" s="2" t="s">
        <v>883</v>
      </c>
      <c r="F109" s="2" t="s">
        <v>1891</v>
      </c>
      <c r="G109" s="2">
        <v>2</v>
      </c>
      <c r="H109" s="2">
        <v>1</v>
      </c>
      <c r="I109" s="2" t="s">
        <v>1879</v>
      </c>
    </row>
    <row r="110" spans="1:9" ht="66" x14ac:dyDescent="0.25">
      <c r="A110" s="2">
        <v>109</v>
      </c>
      <c r="B110" s="3" t="s">
        <v>649</v>
      </c>
      <c r="C110" s="4" t="s">
        <v>58</v>
      </c>
      <c r="D110" s="5" t="s">
        <v>650</v>
      </c>
      <c r="E110" s="2" t="s">
        <v>651</v>
      </c>
      <c r="F110" s="2" t="s">
        <v>1891</v>
      </c>
      <c r="G110" s="2">
        <v>2</v>
      </c>
      <c r="H110" s="2">
        <v>1</v>
      </c>
      <c r="I110" s="2" t="s">
        <v>1879</v>
      </c>
    </row>
    <row r="111" spans="1:9" ht="66" x14ac:dyDescent="0.25">
      <c r="A111" s="2">
        <v>110</v>
      </c>
      <c r="B111" s="3" t="s">
        <v>1289</v>
      </c>
      <c r="C111" s="4" t="s">
        <v>1290</v>
      </c>
      <c r="D111" s="5" t="s">
        <v>300</v>
      </c>
      <c r="E111" s="2" t="s">
        <v>1291</v>
      </c>
      <c r="F111" s="2" t="s">
        <v>1891</v>
      </c>
      <c r="G111" s="2">
        <v>2</v>
      </c>
      <c r="H111" s="2">
        <v>1</v>
      </c>
      <c r="I111" s="2" t="s">
        <v>1879</v>
      </c>
    </row>
    <row r="112" spans="1:9" ht="66" x14ac:dyDescent="0.25">
      <c r="A112" s="2">
        <v>111</v>
      </c>
      <c r="B112" s="3" t="s">
        <v>1228</v>
      </c>
      <c r="C112" s="4" t="s">
        <v>92</v>
      </c>
      <c r="D112" s="5" t="s">
        <v>277</v>
      </c>
      <c r="E112" s="2" t="s">
        <v>1229</v>
      </c>
      <c r="F112" s="2" t="s">
        <v>1891</v>
      </c>
      <c r="G112" s="2">
        <v>2</v>
      </c>
      <c r="H112" s="2">
        <v>1</v>
      </c>
      <c r="I112" s="2" t="s">
        <v>1879</v>
      </c>
    </row>
    <row r="113" spans="1:9" ht="66" x14ac:dyDescent="0.25">
      <c r="A113" s="2">
        <v>112</v>
      </c>
      <c r="B113" s="3" t="s">
        <v>838</v>
      </c>
      <c r="C113" s="4" t="s">
        <v>839</v>
      </c>
      <c r="D113" s="5" t="s">
        <v>212</v>
      </c>
      <c r="E113" s="2" t="s">
        <v>840</v>
      </c>
      <c r="F113" s="2" t="s">
        <v>1891</v>
      </c>
      <c r="G113" s="2">
        <v>2</v>
      </c>
      <c r="H113" s="2">
        <v>1</v>
      </c>
      <c r="I113" s="2" t="s">
        <v>1879</v>
      </c>
    </row>
    <row r="114" spans="1:9" ht="66" x14ac:dyDescent="0.25">
      <c r="A114" s="2">
        <v>113</v>
      </c>
      <c r="B114" s="3" t="s">
        <v>1230</v>
      </c>
      <c r="C114" s="4" t="s">
        <v>1231</v>
      </c>
      <c r="D114" s="5" t="s">
        <v>66</v>
      </c>
      <c r="E114" s="2" t="s">
        <v>1232</v>
      </c>
      <c r="F114" s="2" t="s">
        <v>1891</v>
      </c>
      <c r="G114" s="2">
        <v>2</v>
      </c>
      <c r="H114" s="2">
        <v>1</v>
      </c>
      <c r="I114" s="2" t="s">
        <v>1879</v>
      </c>
    </row>
    <row r="115" spans="1:9" ht="66" x14ac:dyDescent="0.25">
      <c r="A115" s="2">
        <v>114</v>
      </c>
      <c r="B115" s="3" t="s">
        <v>605</v>
      </c>
      <c r="C115" s="4" t="s">
        <v>84</v>
      </c>
      <c r="D115" s="5" t="s">
        <v>346</v>
      </c>
      <c r="E115" s="2" t="s">
        <v>606</v>
      </c>
      <c r="F115" s="2" t="s">
        <v>1891</v>
      </c>
      <c r="G115" s="2">
        <v>2</v>
      </c>
      <c r="H115" s="2">
        <v>1</v>
      </c>
      <c r="I115" s="2" t="s">
        <v>1879</v>
      </c>
    </row>
    <row r="116" spans="1:9" ht="66" x14ac:dyDescent="0.25">
      <c r="A116" s="2">
        <v>115</v>
      </c>
      <c r="B116" s="3" t="s">
        <v>1410</v>
      </c>
      <c r="C116" s="4" t="s">
        <v>432</v>
      </c>
      <c r="D116" s="5" t="s">
        <v>357</v>
      </c>
      <c r="E116" s="2" t="s">
        <v>1411</v>
      </c>
      <c r="F116" s="2" t="s">
        <v>1891</v>
      </c>
      <c r="G116" s="2">
        <v>2</v>
      </c>
      <c r="H116" s="2">
        <v>1</v>
      </c>
      <c r="I116" s="2" t="s">
        <v>1879</v>
      </c>
    </row>
    <row r="117" spans="1:9" ht="66" x14ac:dyDescent="0.25">
      <c r="A117" s="2">
        <v>116</v>
      </c>
      <c r="B117" s="3" t="s">
        <v>676</v>
      </c>
      <c r="C117" s="4" t="s">
        <v>39</v>
      </c>
      <c r="D117" s="5" t="s">
        <v>263</v>
      </c>
      <c r="E117" s="2" t="s">
        <v>677</v>
      </c>
      <c r="F117" s="2" t="s">
        <v>1891</v>
      </c>
      <c r="G117" s="2">
        <v>2</v>
      </c>
      <c r="H117" s="2">
        <v>1</v>
      </c>
      <c r="I117" s="2" t="s">
        <v>1879</v>
      </c>
    </row>
    <row r="118" spans="1:9" ht="66" x14ac:dyDescent="0.25">
      <c r="A118" s="2">
        <v>117</v>
      </c>
      <c r="B118" s="3" t="s">
        <v>659</v>
      </c>
      <c r="C118" s="4" t="s">
        <v>660</v>
      </c>
      <c r="D118" s="5" t="s">
        <v>633</v>
      </c>
      <c r="E118" s="2" t="s">
        <v>661</v>
      </c>
      <c r="F118" s="2" t="s">
        <v>1891</v>
      </c>
      <c r="G118" s="2">
        <v>2</v>
      </c>
      <c r="H118" s="2">
        <v>1</v>
      </c>
      <c r="I118" s="2" t="s">
        <v>1879</v>
      </c>
    </row>
    <row r="119" spans="1:9" ht="66" x14ac:dyDescent="0.25">
      <c r="A119" s="2">
        <v>118</v>
      </c>
      <c r="B119" s="3" t="s">
        <v>1921</v>
      </c>
      <c r="C119" s="4" t="s">
        <v>1922</v>
      </c>
      <c r="D119" s="5" t="s">
        <v>32</v>
      </c>
      <c r="E119" s="2" t="s">
        <v>1923</v>
      </c>
      <c r="F119" s="2" t="s">
        <v>1891</v>
      </c>
      <c r="G119" s="2">
        <v>2</v>
      </c>
      <c r="H119" s="2">
        <v>1</v>
      </c>
      <c r="I119" s="2" t="s">
        <v>1879</v>
      </c>
    </row>
    <row r="120" spans="1:9" ht="66" x14ac:dyDescent="0.25">
      <c r="A120" s="2">
        <v>119</v>
      </c>
      <c r="B120" s="3" t="s">
        <v>1384</v>
      </c>
      <c r="C120" s="4" t="s">
        <v>755</v>
      </c>
      <c r="D120" s="5" t="s">
        <v>142</v>
      </c>
      <c r="E120" s="2" t="s">
        <v>1385</v>
      </c>
      <c r="F120" s="2" t="s">
        <v>1891</v>
      </c>
      <c r="G120" s="2">
        <v>2</v>
      </c>
      <c r="H120" s="2">
        <v>1</v>
      </c>
      <c r="I120" s="2" t="s">
        <v>1879</v>
      </c>
    </row>
    <row r="121" spans="1:9" ht="66" x14ac:dyDescent="0.25">
      <c r="A121" s="2">
        <v>120</v>
      </c>
      <c r="B121" s="3" t="s">
        <v>1424</v>
      </c>
      <c r="C121" s="4" t="s">
        <v>1425</v>
      </c>
      <c r="D121" s="5" t="s">
        <v>101</v>
      </c>
      <c r="E121" s="2" t="s">
        <v>1426</v>
      </c>
      <c r="F121" s="2" t="s">
        <v>1891</v>
      </c>
      <c r="G121" s="2">
        <v>2</v>
      </c>
      <c r="H121" s="2">
        <v>1</v>
      </c>
      <c r="I121" s="2" t="s">
        <v>1879</v>
      </c>
    </row>
    <row r="122" spans="1:9" ht="66" x14ac:dyDescent="0.25">
      <c r="A122" s="2">
        <v>121</v>
      </c>
      <c r="B122" s="3" t="s">
        <v>1246</v>
      </c>
      <c r="C122" s="4" t="s">
        <v>161</v>
      </c>
      <c r="D122" s="5" t="s">
        <v>97</v>
      </c>
      <c r="E122" s="2" t="s">
        <v>1247</v>
      </c>
      <c r="F122" s="2" t="s">
        <v>1891</v>
      </c>
      <c r="G122" s="2">
        <v>2</v>
      </c>
      <c r="H122" s="2">
        <v>1</v>
      </c>
      <c r="I122" s="2" t="s">
        <v>1879</v>
      </c>
    </row>
    <row r="123" spans="1:9" ht="66" x14ac:dyDescent="0.25">
      <c r="A123" s="2">
        <v>122</v>
      </c>
      <c r="B123" s="3" t="s">
        <v>1279</v>
      </c>
      <c r="C123" s="4" t="s">
        <v>1280</v>
      </c>
      <c r="D123" s="5" t="s">
        <v>1281</v>
      </c>
      <c r="E123" s="2" t="s">
        <v>1282</v>
      </c>
      <c r="F123" s="2" t="s">
        <v>1891</v>
      </c>
      <c r="G123" s="2">
        <v>2</v>
      </c>
      <c r="H123" s="2">
        <v>1</v>
      </c>
      <c r="I123" s="2" t="s">
        <v>1879</v>
      </c>
    </row>
    <row r="124" spans="1:9" ht="66" x14ac:dyDescent="0.25">
      <c r="A124" s="2">
        <v>123</v>
      </c>
      <c r="B124" s="3" t="s">
        <v>1339</v>
      </c>
      <c r="C124" s="4" t="s">
        <v>1340</v>
      </c>
      <c r="D124" s="5" t="s">
        <v>964</v>
      </c>
      <c r="E124" s="2" t="s">
        <v>1341</v>
      </c>
      <c r="F124" s="2" t="s">
        <v>1891</v>
      </c>
      <c r="G124" s="2">
        <v>2</v>
      </c>
      <c r="H124" s="2">
        <v>1</v>
      </c>
      <c r="I124" s="2" t="s">
        <v>1879</v>
      </c>
    </row>
    <row r="125" spans="1:9" ht="66" x14ac:dyDescent="0.25">
      <c r="A125" s="2">
        <v>124</v>
      </c>
      <c r="B125" s="3" t="s">
        <v>338</v>
      </c>
      <c r="C125" s="4" t="s">
        <v>339</v>
      </c>
      <c r="D125" s="5" t="s">
        <v>310</v>
      </c>
      <c r="E125" s="2" t="s">
        <v>340</v>
      </c>
      <c r="F125" s="2" t="s">
        <v>1891</v>
      </c>
      <c r="G125" s="2">
        <v>2</v>
      </c>
      <c r="H125" s="2">
        <v>1</v>
      </c>
      <c r="I125" s="2" t="s">
        <v>1879</v>
      </c>
    </row>
    <row r="126" spans="1:9" ht="66" x14ac:dyDescent="0.25">
      <c r="A126" s="2">
        <v>125</v>
      </c>
      <c r="B126" s="3" t="s">
        <v>684</v>
      </c>
      <c r="C126" s="4" t="s">
        <v>685</v>
      </c>
      <c r="D126" s="5" t="s">
        <v>686</v>
      </c>
      <c r="E126" s="2" t="s">
        <v>687</v>
      </c>
      <c r="F126" s="2" t="s">
        <v>1891</v>
      </c>
      <c r="G126" s="2">
        <v>2</v>
      </c>
      <c r="H126" s="2">
        <v>1</v>
      </c>
      <c r="I126" s="2" t="s">
        <v>1879</v>
      </c>
    </row>
    <row r="127" spans="1:9" ht="66" x14ac:dyDescent="0.25">
      <c r="A127" s="2">
        <v>126</v>
      </c>
      <c r="B127" s="3" t="s">
        <v>1260</v>
      </c>
      <c r="C127" s="4" t="s">
        <v>88</v>
      </c>
      <c r="D127" s="5" t="s">
        <v>1261</v>
      </c>
      <c r="E127" s="2" t="s">
        <v>1262</v>
      </c>
      <c r="F127" s="2" t="s">
        <v>1891</v>
      </c>
      <c r="G127" s="2">
        <v>2</v>
      </c>
      <c r="H127" s="2">
        <v>1</v>
      </c>
      <c r="I127" s="2" t="s">
        <v>1879</v>
      </c>
    </row>
    <row r="128" spans="1:9" ht="66" x14ac:dyDescent="0.25">
      <c r="A128" s="2">
        <v>127</v>
      </c>
      <c r="B128" s="3" t="s">
        <v>1258</v>
      </c>
      <c r="C128" s="4" t="s">
        <v>145</v>
      </c>
      <c r="D128" s="5" t="s">
        <v>762</v>
      </c>
      <c r="E128" s="2" t="s">
        <v>1259</v>
      </c>
      <c r="F128" s="2" t="s">
        <v>1891</v>
      </c>
      <c r="G128" s="2">
        <v>2</v>
      </c>
      <c r="H128" s="2">
        <v>1</v>
      </c>
      <c r="I128" s="2" t="s">
        <v>1879</v>
      </c>
    </row>
    <row r="129" spans="1:9" ht="66" x14ac:dyDescent="0.25">
      <c r="A129" s="2">
        <v>128</v>
      </c>
      <c r="B129" s="3" t="s">
        <v>1398</v>
      </c>
      <c r="C129" s="4" t="s">
        <v>1399</v>
      </c>
      <c r="D129" s="5" t="s">
        <v>336</v>
      </c>
      <c r="E129" s="2" t="s">
        <v>1400</v>
      </c>
      <c r="F129" s="2" t="s">
        <v>1891</v>
      </c>
      <c r="G129" s="2">
        <v>2</v>
      </c>
      <c r="H129" s="2">
        <v>1</v>
      </c>
      <c r="I129" s="2" t="s">
        <v>1879</v>
      </c>
    </row>
    <row r="130" spans="1:9" ht="66" x14ac:dyDescent="0.25">
      <c r="A130" s="2">
        <v>129</v>
      </c>
      <c r="B130" s="3" t="s">
        <v>1295</v>
      </c>
      <c r="C130" s="4" t="s">
        <v>108</v>
      </c>
      <c r="D130" s="5" t="s">
        <v>66</v>
      </c>
      <c r="E130" s="2" t="s">
        <v>1296</v>
      </c>
      <c r="F130" s="2" t="s">
        <v>1891</v>
      </c>
      <c r="G130" s="2">
        <v>2</v>
      </c>
      <c r="H130" s="2">
        <v>1</v>
      </c>
      <c r="I130" s="2" t="s">
        <v>1879</v>
      </c>
    </row>
    <row r="131" spans="1:9" ht="66" x14ac:dyDescent="0.25">
      <c r="A131" s="2">
        <v>130</v>
      </c>
      <c r="B131" s="3" t="s">
        <v>505</v>
      </c>
      <c r="C131" s="4" t="s">
        <v>506</v>
      </c>
      <c r="D131" s="5" t="s">
        <v>473</v>
      </c>
      <c r="E131" s="2" t="s">
        <v>507</v>
      </c>
      <c r="F131" s="2" t="s">
        <v>1891</v>
      </c>
      <c r="G131" s="2">
        <v>2</v>
      </c>
      <c r="H131" s="2">
        <v>1</v>
      </c>
      <c r="I131" s="2" t="s">
        <v>1879</v>
      </c>
    </row>
    <row r="132" spans="1:9" ht="66" x14ac:dyDescent="0.25">
      <c r="A132" s="2">
        <v>131</v>
      </c>
      <c r="B132" s="3" t="s">
        <v>1272</v>
      </c>
      <c r="C132" s="4" t="s">
        <v>180</v>
      </c>
      <c r="D132" s="5" t="s">
        <v>1273</v>
      </c>
      <c r="E132" s="2" t="s">
        <v>1274</v>
      </c>
      <c r="F132" s="2" t="s">
        <v>1891</v>
      </c>
      <c r="G132" s="2">
        <v>2</v>
      </c>
      <c r="H132" s="2">
        <v>1</v>
      </c>
      <c r="I132" s="2" t="s">
        <v>1879</v>
      </c>
    </row>
    <row r="133" spans="1:9" ht="66" x14ac:dyDescent="0.25">
      <c r="A133" s="2">
        <v>132</v>
      </c>
      <c r="B133" s="3" t="s">
        <v>1430</v>
      </c>
      <c r="C133" s="4" t="s">
        <v>1431</v>
      </c>
      <c r="D133" s="5" t="s">
        <v>516</v>
      </c>
      <c r="E133" s="2" t="s">
        <v>1432</v>
      </c>
      <c r="F133" s="2" t="s">
        <v>1891</v>
      </c>
      <c r="G133" s="2">
        <v>2</v>
      </c>
      <c r="H133" s="2">
        <v>1</v>
      </c>
      <c r="I133" s="2" t="s">
        <v>1879</v>
      </c>
    </row>
    <row r="134" spans="1:9" ht="66" x14ac:dyDescent="0.25">
      <c r="A134" s="2">
        <v>133</v>
      </c>
      <c r="B134" s="3" t="s">
        <v>1275</v>
      </c>
      <c r="C134" s="4" t="s">
        <v>276</v>
      </c>
      <c r="D134" s="5" t="s">
        <v>346</v>
      </c>
      <c r="E134" s="2" t="s">
        <v>1276</v>
      </c>
      <c r="F134" s="2" t="s">
        <v>1891</v>
      </c>
      <c r="G134" s="2">
        <v>2</v>
      </c>
      <c r="H134" s="2">
        <v>1</v>
      </c>
      <c r="I134" s="2" t="s">
        <v>1879</v>
      </c>
    </row>
    <row r="135" spans="1:9" ht="66" x14ac:dyDescent="0.25">
      <c r="A135" s="2">
        <v>134</v>
      </c>
      <c r="B135" s="3" t="s">
        <v>1266</v>
      </c>
      <c r="C135" s="4" t="s">
        <v>1267</v>
      </c>
      <c r="D135" s="5" t="s">
        <v>212</v>
      </c>
      <c r="E135" s="2" t="s">
        <v>1268</v>
      </c>
      <c r="F135" s="2" t="s">
        <v>1891</v>
      </c>
      <c r="G135" s="2">
        <v>2</v>
      </c>
      <c r="H135" s="2">
        <v>1</v>
      </c>
      <c r="I135" s="2" t="s">
        <v>1879</v>
      </c>
    </row>
    <row r="136" spans="1:9" ht="66" x14ac:dyDescent="0.25">
      <c r="A136" s="2">
        <v>135</v>
      </c>
      <c r="B136" s="3" t="s">
        <v>1255</v>
      </c>
      <c r="C136" s="4" t="s">
        <v>1256</v>
      </c>
      <c r="D136" s="5" t="s">
        <v>216</v>
      </c>
      <c r="E136" s="2" t="s">
        <v>1257</v>
      </c>
      <c r="F136" s="2" t="s">
        <v>1891</v>
      </c>
      <c r="G136" s="2">
        <v>2</v>
      </c>
      <c r="H136" s="2">
        <v>1</v>
      </c>
      <c r="I136" s="2" t="s">
        <v>1879</v>
      </c>
    </row>
    <row r="137" spans="1:9" ht="66" x14ac:dyDescent="0.25">
      <c r="A137" s="2">
        <v>136</v>
      </c>
      <c r="B137" s="3" t="s">
        <v>424</v>
      </c>
      <c r="C137" s="4" t="s">
        <v>425</v>
      </c>
      <c r="D137" s="5" t="s">
        <v>10</v>
      </c>
      <c r="E137" s="2" t="s">
        <v>426</v>
      </c>
      <c r="F137" s="2" t="s">
        <v>1891</v>
      </c>
      <c r="G137" s="2">
        <v>2</v>
      </c>
      <c r="H137" s="2">
        <v>1</v>
      </c>
      <c r="I137" s="2" t="s">
        <v>1879</v>
      </c>
    </row>
    <row r="138" spans="1:9" ht="66" x14ac:dyDescent="0.25">
      <c r="A138" s="2">
        <v>137</v>
      </c>
      <c r="B138" s="3" t="s">
        <v>1678</v>
      </c>
      <c r="C138" s="4" t="s">
        <v>1679</v>
      </c>
      <c r="D138" s="5" t="s">
        <v>1680</v>
      </c>
      <c r="E138" s="2" t="s">
        <v>1681</v>
      </c>
      <c r="F138" s="2" t="s">
        <v>1891</v>
      </c>
      <c r="G138" s="2">
        <v>2</v>
      </c>
      <c r="H138" s="2">
        <v>1</v>
      </c>
      <c r="I138" s="2" t="s">
        <v>1879</v>
      </c>
    </row>
    <row r="139" spans="1:9" ht="66" x14ac:dyDescent="0.25">
      <c r="A139" s="2">
        <v>138</v>
      </c>
      <c r="B139" s="3" t="s">
        <v>1924</v>
      </c>
      <c r="C139" s="4" t="s">
        <v>1925</v>
      </c>
      <c r="D139" s="5" t="s">
        <v>10</v>
      </c>
      <c r="E139" s="2" t="s">
        <v>1926</v>
      </c>
      <c r="F139" s="2" t="s">
        <v>1891</v>
      </c>
      <c r="G139" s="2">
        <v>2</v>
      </c>
      <c r="H139" s="2">
        <v>1</v>
      </c>
      <c r="I139" s="2" t="s">
        <v>1879</v>
      </c>
    </row>
    <row r="140" spans="1:9" ht="66" x14ac:dyDescent="0.25">
      <c r="A140" s="2">
        <v>139</v>
      </c>
      <c r="B140" s="3" t="s">
        <v>1123</v>
      </c>
      <c r="C140" s="4" t="s">
        <v>92</v>
      </c>
      <c r="D140" s="5" t="s">
        <v>220</v>
      </c>
      <c r="E140" s="2" t="s">
        <v>1124</v>
      </c>
      <c r="F140" s="2" t="s">
        <v>1891</v>
      </c>
      <c r="G140" s="2">
        <v>2</v>
      </c>
      <c r="H140" s="2">
        <v>1</v>
      </c>
      <c r="I140" s="2" t="s">
        <v>1879</v>
      </c>
    </row>
    <row r="141" spans="1:9" ht="66" x14ac:dyDescent="0.25">
      <c r="A141" s="2">
        <v>140</v>
      </c>
      <c r="B141" s="3" t="s">
        <v>1148</v>
      </c>
      <c r="C141" s="4" t="s">
        <v>134</v>
      </c>
      <c r="D141" s="5" t="s">
        <v>1149</v>
      </c>
      <c r="E141" s="2" t="s">
        <v>1150</v>
      </c>
      <c r="F141" s="2" t="s">
        <v>1891</v>
      </c>
      <c r="G141" s="2">
        <v>2</v>
      </c>
      <c r="H141" s="2">
        <v>1</v>
      </c>
      <c r="I141" s="2" t="s">
        <v>1879</v>
      </c>
    </row>
    <row r="142" spans="1:9" ht="66" x14ac:dyDescent="0.25">
      <c r="A142" s="2">
        <v>141</v>
      </c>
      <c r="B142" s="3" t="s">
        <v>251</v>
      </c>
      <c r="C142" s="4" t="s">
        <v>168</v>
      </c>
      <c r="D142" s="5" t="s">
        <v>85</v>
      </c>
      <c r="E142" s="2" t="s">
        <v>252</v>
      </c>
      <c r="F142" s="2" t="s">
        <v>1891</v>
      </c>
      <c r="G142" s="2">
        <v>2</v>
      </c>
      <c r="H142" s="2">
        <v>1</v>
      </c>
      <c r="I142" s="2" t="s">
        <v>1879</v>
      </c>
    </row>
    <row r="143" spans="1:9" ht="66" x14ac:dyDescent="0.25">
      <c r="A143" s="2">
        <v>142</v>
      </c>
      <c r="B143" s="3" t="s">
        <v>1139</v>
      </c>
      <c r="C143" s="4" t="s">
        <v>1140</v>
      </c>
      <c r="D143" s="5" t="s">
        <v>93</v>
      </c>
      <c r="E143" s="2" t="s">
        <v>1141</v>
      </c>
      <c r="F143" s="2" t="s">
        <v>1891</v>
      </c>
      <c r="G143" s="2">
        <v>2</v>
      </c>
      <c r="H143" s="2">
        <v>1</v>
      </c>
      <c r="I143" s="2" t="s">
        <v>1879</v>
      </c>
    </row>
    <row r="144" spans="1:9" ht="66" x14ac:dyDescent="0.25">
      <c r="A144" s="2">
        <v>143</v>
      </c>
      <c r="B144" s="3" t="s">
        <v>1171</v>
      </c>
      <c r="C144" s="4" t="s">
        <v>1172</v>
      </c>
      <c r="D144" s="5" t="s">
        <v>201</v>
      </c>
      <c r="E144" s="2" t="s">
        <v>1173</v>
      </c>
      <c r="F144" s="2" t="s">
        <v>1891</v>
      </c>
      <c r="G144" s="2">
        <v>2</v>
      </c>
      <c r="H144" s="2">
        <v>1</v>
      </c>
      <c r="I144" s="2" t="s">
        <v>1879</v>
      </c>
    </row>
    <row r="145" spans="1:9" ht="66" x14ac:dyDescent="0.25">
      <c r="A145" s="2">
        <v>144</v>
      </c>
      <c r="B145" s="3" t="s">
        <v>1190</v>
      </c>
      <c r="C145" s="4" t="s">
        <v>824</v>
      </c>
      <c r="D145" s="5" t="s">
        <v>862</v>
      </c>
      <c r="E145" s="2" t="s">
        <v>1191</v>
      </c>
      <c r="F145" s="2" t="s">
        <v>1891</v>
      </c>
      <c r="G145" s="2">
        <v>2</v>
      </c>
      <c r="H145" s="2">
        <v>1</v>
      </c>
      <c r="I145" s="2" t="s">
        <v>1879</v>
      </c>
    </row>
    <row r="146" spans="1:9" ht="66" x14ac:dyDescent="0.25">
      <c r="A146" s="2">
        <v>145</v>
      </c>
      <c r="B146" s="3" t="s">
        <v>1134</v>
      </c>
      <c r="C146" s="4" t="s">
        <v>449</v>
      </c>
      <c r="D146" s="5" t="s">
        <v>74</v>
      </c>
      <c r="E146" s="2" t="s">
        <v>1135</v>
      </c>
      <c r="F146" s="2" t="s">
        <v>1891</v>
      </c>
      <c r="G146" s="2">
        <v>2</v>
      </c>
      <c r="H146" s="2">
        <v>1</v>
      </c>
      <c r="I146" s="2" t="s">
        <v>1879</v>
      </c>
    </row>
    <row r="147" spans="1:9" ht="66" x14ac:dyDescent="0.25">
      <c r="A147" s="2">
        <v>146</v>
      </c>
      <c r="B147" s="3" t="s">
        <v>1145</v>
      </c>
      <c r="C147" s="4" t="s">
        <v>1146</v>
      </c>
      <c r="D147" s="5" t="s">
        <v>973</v>
      </c>
      <c r="E147" s="2" t="s">
        <v>1147</v>
      </c>
      <c r="F147" s="2" t="s">
        <v>1891</v>
      </c>
      <c r="G147" s="2">
        <v>2</v>
      </c>
      <c r="H147" s="2">
        <v>1</v>
      </c>
      <c r="I147" s="2" t="s">
        <v>1879</v>
      </c>
    </row>
    <row r="148" spans="1:9" ht="66" x14ac:dyDescent="0.25">
      <c r="A148" s="2">
        <v>147</v>
      </c>
      <c r="B148" s="3" t="s">
        <v>1927</v>
      </c>
      <c r="C148" s="4" t="s">
        <v>1928</v>
      </c>
      <c r="D148" s="5" t="s">
        <v>97</v>
      </c>
      <c r="E148" s="2" t="s">
        <v>1929</v>
      </c>
      <c r="F148" s="2" t="s">
        <v>1930</v>
      </c>
      <c r="G148" s="2">
        <v>3</v>
      </c>
      <c r="H148" s="2">
        <v>2</v>
      </c>
      <c r="I148" s="2" t="s">
        <v>1879</v>
      </c>
    </row>
    <row r="149" spans="1:9" ht="66" x14ac:dyDescent="0.25">
      <c r="A149" s="2">
        <v>148</v>
      </c>
      <c r="B149" s="3" t="s">
        <v>1069</v>
      </c>
      <c r="C149" s="4" t="s">
        <v>1070</v>
      </c>
      <c r="D149" s="5" t="s">
        <v>368</v>
      </c>
      <c r="E149" s="2" t="s">
        <v>1071</v>
      </c>
      <c r="F149" s="2" t="s">
        <v>1930</v>
      </c>
      <c r="G149" s="2">
        <v>3</v>
      </c>
      <c r="H149" s="2">
        <v>1</v>
      </c>
      <c r="I149" s="2" t="s">
        <v>1879</v>
      </c>
    </row>
    <row r="150" spans="1:9" ht="66" x14ac:dyDescent="0.25">
      <c r="A150" s="2">
        <v>149</v>
      </c>
      <c r="B150" s="3" t="s">
        <v>1667</v>
      </c>
      <c r="C150" s="4" t="s">
        <v>1668</v>
      </c>
      <c r="D150" s="5" t="s">
        <v>142</v>
      </c>
      <c r="E150" s="2" t="s">
        <v>1669</v>
      </c>
      <c r="F150" s="2" t="s">
        <v>1930</v>
      </c>
      <c r="G150" s="2">
        <v>3</v>
      </c>
      <c r="H150" s="2">
        <v>1</v>
      </c>
      <c r="I150" s="2" t="s">
        <v>1879</v>
      </c>
    </row>
    <row r="151" spans="1:9" ht="66" x14ac:dyDescent="0.25">
      <c r="A151" s="2">
        <v>150</v>
      </c>
      <c r="B151" s="3" t="s">
        <v>572</v>
      </c>
      <c r="C151" s="4" t="s">
        <v>573</v>
      </c>
      <c r="D151" s="5" t="s">
        <v>429</v>
      </c>
      <c r="E151" s="2" t="s">
        <v>574</v>
      </c>
      <c r="F151" s="2" t="s">
        <v>1930</v>
      </c>
      <c r="G151" s="2">
        <v>3</v>
      </c>
      <c r="H151" s="2">
        <v>1</v>
      </c>
      <c r="I151" s="2" t="s">
        <v>1879</v>
      </c>
    </row>
    <row r="152" spans="1:9" ht="66" x14ac:dyDescent="0.25">
      <c r="A152" s="2">
        <v>151</v>
      </c>
      <c r="B152" s="3" t="s">
        <v>501</v>
      </c>
      <c r="C152" s="4" t="s">
        <v>502</v>
      </c>
      <c r="D152" s="5" t="s">
        <v>503</v>
      </c>
      <c r="E152" s="2" t="s">
        <v>504</v>
      </c>
      <c r="F152" s="2" t="s">
        <v>1930</v>
      </c>
      <c r="G152" s="2">
        <v>3</v>
      </c>
      <c r="H152" s="2">
        <v>1</v>
      </c>
      <c r="I152" s="2" t="s">
        <v>1879</v>
      </c>
    </row>
    <row r="153" spans="1:9" ht="66" x14ac:dyDescent="0.25">
      <c r="A153" s="2">
        <v>152</v>
      </c>
      <c r="B153" s="3" t="s">
        <v>830</v>
      </c>
      <c r="C153" s="4" t="s">
        <v>100</v>
      </c>
      <c r="D153" s="5" t="s">
        <v>437</v>
      </c>
      <c r="E153" s="2" t="s">
        <v>831</v>
      </c>
      <c r="F153" s="2" t="s">
        <v>1930</v>
      </c>
      <c r="G153" s="2">
        <v>3</v>
      </c>
      <c r="H153" s="2">
        <v>1</v>
      </c>
      <c r="I153" s="2" t="s">
        <v>1879</v>
      </c>
    </row>
    <row r="154" spans="1:9" ht="66" x14ac:dyDescent="0.25">
      <c r="A154" s="2">
        <v>153</v>
      </c>
      <c r="B154" s="3" t="s">
        <v>612</v>
      </c>
      <c r="C154" s="4" t="s">
        <v>273</v>
      </c>
      <c r="D154" s="5" t="s">
        <v>97</v>
      </c>
      <c r="E154" s="2" t="s">
        <v>613</v>
      </c>
      <c r="F154" s="2" t="s">
        <v>1930</v>
      </c>
      <c r="G154" s="2">
        <v>3</v>
      </c>
      <c r="H154" s="2">
        <v>1</v>
      </c>
      <c r="I154" s="2" t="s">
        <v>1879</v>
      </c>
    </row>
    <row r="155" spans="1:9" ht="66" x14ac:dyDescent="0.25">
      <c r="A155" s="2">
        <v>154</v>
      </c>
      <c r="B155" s="3" t="s">
        <v>1109</v>
      </c>
      <c r="C155" s="4" t="s">
        <v>1110</v>
      </c>
      <c r="D155" s="5" t="s">
        <v>473</v>
      </c>
      <c r="E155" s="2" t="s">
        <v>1111</v>
      </c>
      <c r="F155" s="2" t="s">
        <v>1930</v>
      </c>
      <c r="G155" s="2">
        <v>3</v>
      </c>
      <c r="H155" s="2">
        <v>1</v>
      </c>
      <c r="I155" s="2" t="s">
        <v>1879</v>
      </c>
    </row>
    <row r="156" spans="1:9" ht="66" x14ac:dyDescent="0.25">
      <c r="A156" s="2">
        <v>155</v>
      </c>
      <c r="B156" s="3" t="s">
        <v>1241</v>
      </c>
      <c r="C156" s="4" t="s">
        <v>1107</v>
      </c>
      <c r="D156" s="5" t="s">
        <v>473</v>
      </c>
      <c r="E156" s="2" t="s">
        <v>1242</v>
      </c>
      <c r="F156" s="2" t="s">
        <v>1930</v>
      </c>
      <c r="G156" s="2">
        <v>3</v>
      </c>
      <c r="H156" s="2">
        <v>1</v>
      </c>
      <c r="I156" s="2" t="s">
        <v>1879</v>
      </c>
    </row>
    <row r="157" spans="1:9" ht="66" x14ac:dyDescent="0.25">
      <c r="A157" s="2">
        <v>156</v>
      </c>
      <c r="B157" s="3" t="s">
        <v>1370</v>
      </c>
      <c r="C157" s="4" t="s">
        <v>1371</v>
      </c>
      <c r="D157" s="5" t="s">
        <v>78</v>
      </c>
      <c r="E157" s="2" t="s">
        <v>1372</v>
      </c>
      <c r="F157" s="2" t="s">
        <v>1930</v>
      </c>
      <c r="G157" s="2">
        <v>3</v>
      </c>
      <c r="H157" s="2">
        <v>1</v>
      </c>
      <c r="I157" s="2" t="s">
        <v>1879</v>
      </c>
    </row>
    <row r="158" spans="1:9" ht="66" x14ac:dyDescent="0.25">
      <c r="A158" s="2">
        <v>157</v>
      </c>
      <c r="B158" s="3" t="s">
        <v>595</v>
      </c>
      <c r="C158" s="4" t="s">
        <v>596</v>
      </c>
      <c r="D158" s="5" t="s">
        <v>597</v>
      </c>
      <c r="E158" s="2" t="s">
        <v>598</v>
      </c>
      <c r="F158" s="2" t="s">
        <v>1930</v>
      </c>
      <c r="G158" s="2">
        <v>3</v>
      </c>
      <c r="H158" s="2">
        <v>1</v>
      </c>
      <c r="I158" s="2" t="s">
        <v>1879</v>
      </c>
    </row>
    <row r="159" spans="1:9" ht="66" x14ac:dyDescent="0.25">
      <c r="A159" s="2">
        <v>158</v>
      </c>
      <c r="B159" s="3" t="s">
        <v>823</v>
      </c>
      <c r="C159" s="4" t="s">
        <v>824</v>
      </c>
      <c r="D159" s="5" t="s">
        <v>825</v>
      </c>
      <c r="E159" s="2" t="s">
        <v>826</v>
      </c>
      <c r="F159" s="2" t="s">
        <v>1930</v>
      </c>
      <c r="G159" s="2">
        <v>3</v>
      </c>
      <c r="H159" s="2">
        <v>1</v>
      </c>
      <c r="I159" s="2" t="s">
        <v>1879</v>
      </c>
    </row>
    <row r="160" spans="1:9" ht="66" x14ac:dyDescent="0.25">
      <c r="A160" s="2">
        <v>159</v>
      </c>
      <c r="B160" s="3" t="s">
        <v>857</v>
      </c>
      <c r="C160" s="4" t="s">
        <v>858</v>
      </c>
      <c r="D160" s="5" t="s">
        <v>859</v>
      </c>
      <c r="E160" s="2" t="s">
        <v>860</v>
      </c>
      <c r="F160" s="2" t="s">
        <v>1930</v>
      </c>
      <c r="G160" s="2">
        <v>3</v>
      </c>
      <c r="H160" s="2">
        <v>1</v>
      </c>
      <c r="I160" s="2" t="s">
        <v>1879</v>
      </c>
    </row>
    <row r="161" spans="1:9" ht="66" x14ac:dyDescent="0.25">
      <c r="A161" s="2">
        <v>160</v>
      </c>
      <c r="B161" s="3" t="s">
        <v>991</v>
      </c>
      <c r="C161" s="4" t="s">
        <v>992</v>
      </c>
      <c r="D161" s="5" t="s">
        <v>644</v>
      </c>
      <c r="E161" s="2" t="s">
        <v>993</v>
      </c>
      <c r="F161" s="2" t="s">
        <v>1930</v>
      </c>
      <c r="G161" s="2">
        <v>3</v>
      </c>
      <c r="H161" s="2">
        <v>1</v>
      </c>
      <c r="I161" s="2" t="s">
        <v>1879</v>
      </c>
    </row>
    <row r="162" spans="1:9" ht="66" x14ac:dyDescent="0.25">
      <c r="A162" s="2">
        <v>161</v>
      </c>
      <c r="B162" s="3" t="s">
        <v>1352</v>
      </c>
      <c r="C162" s="4" t="s">
        <v>1353</v>
      </c>
      <c r="D162" s="5" t="s">
        <v>1354</v>
      </c>
      <c r="E162" s="2" t="s">
        <v>1355</v>
      </c>
      <c r="F162" s="2" t="s">
        <v>1930</v>
      </c>
      <c r="G162" s="2">
        <v>3</v>
      </c>
      <c r="H162" s="2">
        <v>1</v>
      </c>
      <c r="I162" s="2" t="s">
        <v>1879</v>
      </c>
    </row>
    <row r="163" spans="1:9" ht="66" x14ac:dyDescent="0.25">
      <c r="A163" s="2">
        <v>162</v>
      </c>
      <c r="B163" s="3" t="s">
        <v>832</v>
      </c>
      <c r="C163" s="4" t="s">
        <v>833</v>
      </c>
      <c r="D163" s="5" t="s">
        <v>644</v>
      </c>
      <c r="E163" s="2" t="s">
        <v>834</v>
      </c>
      <c r="F163" s="2" t="s">
        <v>1930</v>
      </c>
      <c r="G163" s="2">
        <v>3</v>
      </c>
      <c r="H163" s="2">
        <v>1</v>
      </c>
      <c r="I163" s="2" t="s">
        <v>1879</v>
      </c>
    </row>
    <row r="164" spans="1:9" ht="66" x14ac:dyDescent="0.25">
      <c r="A164" s="2">
        <v>163</v>
      </c>
      <c r="B164" s="3" t="s">
        <v>1204</v>
      </c>
      <c r="C164" s="4" t="s">
        <v>1205</v>
      </c>
      <c r="D164" s="5" t="s">
        <v>1206</v>
      </c>
      <c r="E164" s="2" t="s">
        <v>1207</v>
      </c>
      <c r="F164" s="2" t="s">
        <v>1930</v>
      </c>
      <c r="G164" s="2">
        <v>3</v>
      </c>
      <c r="H164" s="2">
        <v>1</v>
      </c>
      <c r="I164" s="2" t="s">
        <v>1879</v>
      </c>
    </row>
    <row r="165" spans="1:9" ht="66" x14ac:dyDescent="0.25">
      <c r="A165" s="2">
        <v>164</v>
      </c>
      <c r="B165" s="3" t="s">
        <v>553</v>
      </c>
      <c r="C165" s="4" t="s">
        <v>554</v>
      </c>
      <c r="D165" s="5" t="s">
        <v>555</v>
      </c>
      <c r="E165" s="2" t="s">
        <v>556</v>
      </c>
      <c r="F165" s="2" t="s">
        <v>1930</v>
      </c>
      <c r="G165" s="2">
        <v>3</v>
      </c>
      <c r="H165" s="2">
        <v>1</v>
      </c>
      <c r="I165" s="2" t="s">
        <v>1879</v>
      </c>
    </row>
    <row r="166" spans="1:9" ht="66" x14ac:dyDescent="0.25">
      <c r="A166" s="2">
        <v>165</v>
      </c>
      <c r="B166" s="3" t="s">
        <v>698</v>
      </c>
      <c r="C166" s="4" t="s">
        <v>699</v>
      </c>
      <c r="D166" s="5" t="s">
        <v>97</v>
      </c>
      <c r="E166" s="2" t="s">
        <v>700</v>
      </c>
      <c r="F166" s="2" t="s">
        <v>1930</v>
      </c>
      <c r="G166" s="2">
        <v>3</v>
      </c>
      <c r="H166" s="2">
        <v>1</v>
      </c>
      <c r="I166" s="2" t="s">
        <v>1879</v>
      </c>
    </row>
    <row r="167" spans="1:9" ht="66" x14ac:dyDescent="0.25">
      <c r="A167" s="2">
        <v>166</v>
      </c>
      <c r="B167" s="3" t="s">
        <v>1391</v>
      </c>
      <c r="C167" s="4" t="s">
        <v>1392</v>
      </c>
      <c r="D167" s="5" t="s">
        <v>142</v>
      </c>
      <c r="E167" s="2" t="s">
        <v>1393</v>
      </c>
      <c r="F167" s="2" t="s">
        <v>1930</v>
      </c>
      <c r="G167" s="2">
        <v>3</v>
      </c>
      <c r="H167" s="2">
        <v>1</v>
      </c>
      <c r="I167" s="2" t="s">
        <v>1879</v>
      </c>
    </row>
    <row r="168" spans="1:9" ht="66" x14ac:dyDescent="0.25">
      <c r="A168" s="2">
        <v>167</v>
      </c>
      <c r="B168" s="3" t="s">
        <v>1327</v>
      </c>
      <c r="C168" s="4" t="s">
        <v>1328</v>
      </c>
      <c r="D168" s="5" t="s">
        <v>24</v>
      </c>
      <c r="E168" s="2" t="s">
        <v>1329</v>
      </c>
      <c r="F168" s="2" t="s">
        <v>1930</v>
      </c>
      <c r="G168" s="2">
        <v>3</v>
      </c>
      <c r="H168" s="2">
        <v>1</v>
      </c>
      <c r="I168" s="2" t="s">
        <v>1879</v>
      </c>
    </row>
    <row r="169" spans="1:9" ht="66" x14ac:dyDescent="0.25">
      <c r="A169" s="2">
        <v>168</v>
      </c>
      <c r="B169" s="3" t="s">
        <v>1348</v>
      </c>
      <c r="C169" s="4" t="s">
        <v>134</v>
      </c>
      <c r="D169" s="5" t="s">
        <v>28</v>
      </c>
      <c r="E169" s="2" t="s">
        <v>1349</v>
      </c>
      <c r="F169" s="2" t="s">
        <v>1930</v>
      </c>
      <c r="G169" s="2">
        <v>3</v>
      </c>
      <c r="H169" s="2">
        <v>1</v>
      </c>
      <c r="I169" s="2" t="s">
        <v>1879</v>
      </c>
    </row>
    <row r="170" spans="1:9" ht="66" x14ac:dyDescent="0.25">
      <c r="A170" s="2">
        <v>169</v>
      </c>
      <c r="B170" s="3" t="s">
        <v>534</v>
      </c>
      <c r="C170" s="4" t="s">
        <v>88</v>
      </c>
      <c r="D170" s="5" t="s">
        <v>535</v>
      </c>
      <c r="E170" s="2" t="s">
        <v>536</v>
      </c>
      <c r="F170" s="2" t="s">
        <v>1930</v>
      </c>
      <c r="G170" s="2">
        <v>3</v>
      </c>
      <c r="H170" s="2">
        <v>1</v>
      </c>
      <c r="I170" s="2" t="s">
        <v>1879</v>
      </c>
    </row>
    <row r="171" spans="1:9" ht="66" x14ac:dyDescent="0.25">
      <c r="A171" s="2">
        <v>170</v>
      </c>
      <c r="B171" s="3" t="s">
        <v>1093</v>
      </c>
      <c r="C171" s="4" t="s">
        <v>1094</v>
      </c>
      <c r="D171" s="5" t="s">
        <v>1095</v>
      </c>
      <c r="E171" s="2" t="s">
        <v>1096</v>
      </c>
      <c r="F171" s="2" t="s">
        <v>1930</v>
      </c>
      <c r="G171" s="2">
        <v>3</v>
      </c>
      <c r="H171" s="2">
        <v>1</v>
      </c>
      <c r="I171" s="2" t="s">
        <v>1879</v>
      </c>
    </row>
    <row r="172" spans="1:9" ht="66" x14ac:dyDescent="0.25">
      <c r="A172" s="2">
        <v>171</v>
      </c>
      <c r="B172" s="3" t="s">
        <v>631</v>
      </c>
      <c r="C172" s="4" t="s">
        <v>632</v>
      </c>
      <c r="D172" s="5" t="s">
        <v>633</v>
      </c>
      <c r="E172" s="2" t="s">
        <v>634</v>
      </c>
      <c r="F172" s="2" t="s">
        <v>1930</v>
      </c>
      <c r="G172" s="2">
        <v>3</v>
      </c>
      <c r="H172" s="2">
        <v>1</v>
      </c>
      <c r="I172" s="2" t="s">
        <v>1879</v>
      </c>
    </row>
    <row r="173" spans="1:9" ht="66" x14ac:dyDescent="0.25">
      <c r="A173" s="2">
        <v>172</v>
      </c>
      <c r="B173" s="3" t="s">
        <v>522</v>
      </c>
      <c r="C173" s="4" t="s">
        <v>157</v>
      </c>
      <c r="D173" s="5" t="s">
        <v>523</v>
      </c>
      <c r="E173" s="2" t="s">
        <v>524</v>
      </c>
      <c r="F173" s="2" t="s">
        <v>1930</v>
      </c>
      <c r="G173" s="2">
        <v>3</v>
      </c>
      <c r="H173" s="2">
        <v>1</v>
      </c>
      <c r="I173" s="2" t="s">
        <v>1879</v>
      </c>
    </row>
    <row r="174" spans="1:9" ht="66" x14ac:dyDescent="0.25">
      <c r="A174" s="2">
        <v>173</v>
      </c>
      <c r="B174" s="3" t="s">
        <v>623</v>
      </c>
      <c r="C174" s="4" t="s">
        <v>624</v>
      </c>
      <c r="D174" s="5" t="s">
        <v>625</v>
      </c>
      <c r="E174" s="2" t="s">
        <v>626</v>
      </c>
      <c r="F174" s="2" t="s">
        <v>1930</v>
      </c>
      <c r="G174" s="2">
        <v>3</v>
      </c>
      <c r="H174" s="2">
        <v>1</v>
      </c>
      <c r="I174" s="2" t="s">
        <v>1879</v>
      </c>
    </row>
    <row r="175" spans="1:9" ht="66" x14ac:dyDescent="0.25">
      <c r="A175" s="2">
        <v>174</v>
      </c>
      <c r="B175" s="3" t="s">
        <v>1243</v>
      </c>
      <c r="C175" s="4" t="s">
        <v>39</v>
      </c>
      <c r="D175" s="5" t="s">
        <v>1244</v>
      </c>
      <c r="E175" s="2" t="s">
        <v>1245</v>
      </c>
      <c r="F175" s="2" t="s">
        <v>1930</v>
      </c>
      <c r="G175" s="2">
        <v>3</v>
      </c>
      <c r="H175" s="2">
        <v>1</v>
      </c>
      <c r="I175" s="2" t="s">
        <v>1879</v>
      </c>
    </row>
    <row r="176" spans="1:9" ht="66" x14ac:dyDescent="0.25">
      <c r="A176" s="2">
        <v>175</v>
      </c>
      <c r="B176" s="3" t="s">
        <v>789</v>
      </c>
      <c r="C176" s="4" t="s">
        <v>58</v>
      </c>
      <c r="D176" s="5" t="s">
        <v>790</v>
      </c>
      <c r="E176" s="2" t="s">
        <v>791</v>
      </c>
      <c r="F176" s="2" t="s">
        <v>1930</v>
      </c>
      <c r="G176" s="2">
        <v>3</v>
      </c>
      <c r="H176" s="2">
        <v>1</v>
      </c>
      <c r="I176" s="2" t="s">
        <v>1879</v>
      </c>
    </row>
    <row r="177" spans="1:9" ht="66" x14ac:dyDescent="0.25">
      <c r="A177" s="2">
        <v>176</v>
      </c>
      <c r="B177" s="3" t="s">
        <v>569</v>
      </c>
      <c r="C177" s="4" t="s">
        <v>570</v>
      </c>
      <c r="D177" s="5" t="s">
        <v>127</v>
      </c>
      <c r="E177" s="2" t="s">
        <v>571</v>
      </c>
      <c r="F177" s="2" t="s">
        <v>1930</v>
      </c>
      <c r="G177" s="2">
        <v>3</v>
      </c>
      <c r="H177" s="2">
        <v>1</v>
      </c>
      <c r="I177" s="2" t="s">
        <v>1879</v>
      </c>
    </row>
    <row r="178" spans="1:9" ht="66" x14ac:dyDescent="0.25">
      <c r="A178" s="2">
        <v>177</v>
      </c>
      <c r="B178" s="3" t="s">
        <v>616</v>
      </c>
      <c r="C178" s="4" t="s">
        <v>617</v>
      </c>
      <c r="D178" s="5" t="s">
        <v>24</v>
      </c>
      <c r="E178" s="2" t="s">
        <v>618</v>
      </c>
      <c r="F178" s="2" t="s">
        <v>1930</v>
      </c>
      <c r="G178" s="2">
        <v>3</v>
      </c>
      <c r="H178" s="2">
        <v>1</v>
      </c>
      <c r="I178" s="2" t="s">
        <v>1879</v>
      </c>
    </row>
    <row r="179" spans="1:9" ht="66" x14ac:dyDescent="0.25">
      <c r="A179" s="2">
        <v>178</v>
      </c>
      <c r="B179" s="3" t="s">
        <v>706</v>
      </c>
      <c r="C179" s="4" t="s">
        <v>707</v>
      </c>
      <c r="D179" s="5" t="s">
        <v>708</v>
      </c>
      <c r="E179" s="2" t="s">
        <v>709</v>
      </c>
      <c r="F179" s="2" t="s">
        <v>1930</v>
      </c>
      <c r="G179" s="2">
        <v>3</v>
      </c>
      <c r="H179" s="2">
        <v>1</v>
      </c>
      <c r="I179" s="2" t="s">
        <v>1879</v>
      </c>
    </row>
    <row r="180" spans="1:9" ht="66" x14ac:dyDescent="0.25">
      <c r="A180" s="2">
        <v>179</v>
      </c>
      <c r="B180" s="3" t="s">
        <v>641</v>
      </c>
      <c r="C180" s="4" t="s">
        <v>119</v>
      </c>
      <c r="D180" s="5" t="s">
        <v>10</v>
      </c>
      <c r="E180" s="2" t="s">
        <v>642</v>
      </c>
      <c r="F180" s="2" t="s">
        <v>1930</v>
      </c>
      <c r="G180" s="2">
        <v>3</v>
      </c>
      <c r="H180" s="2">
        <v>1</v>
      </c>
      <c r="I180" s="2" t="s">
        <v>1879</v>
      </c>
    </row>
    <row r="181" spans="1:9" ht="66" x14ac:dyDescent="0.25">
      <c r="A181" s="2">
        <v>180</v>
      </c>
      <c r="B181" s="3" t="s">
        <v>637</v>
      </c>
      <c r="C181" s="4" t="s">
        <v>638</v>
      </c>
      <c r="D181" s="5" t="s">
        <v>639</v>
      </c>
      <c r="E181" s="2" t="s">
        <v>640</v>
      </c>
      <c r="F181" s="2" t="s">
        <v>1930</v>
      </c>
      <c r="G181" s="2">
        <v>3</v>
      </c>
      <c r="H181" s="2">
        <v>1</v>
      </c>
      <c r="I181" s="2" t="s">
        <v>1879</v>
      </c>
    </row>
    <row r="182" spans="1:9" ht="66" x14ac:dyDescent="0.25">
      <c r="A182" s="2">
        <v>181</v>
      </c>
      <c r="B182" s="3" t="s">
        <v>715</v>
      </c>
      <c r="C182" s="4" t="s">
        <v>716</v>
      </c>
      <c r="D182" s="5" t="s">
        <v>717</v>
      </c>
      <c r="E182" s="2" t="s">
        <v>718</v>
      </c>
      <c r="F182" s="2" t="s">
        <v>1930</v>
      </c>
      <c r="G182" s="2">
        <v>3</v>
      </c>
      <c r="H182" s="2">
        <v>1</v>
      </c>
      <c r="I182" s="2" t="s">
        <v>1879</v>
      </c>
    </row>
    <row r="183" spans="1:9" ht="66" x14ac:dyDescent="0.25">
      <c r="A183" s="2">
        <v>182</v>
      </c>
      <c r="B183" s="3" t="s">
        <v>1931</v>
      </c>
      <c r="C183" s="4" t="s">
        <v>1932</v>
      </c>
      <c r="D183" s="5" t="s">
        <v>1933</v>
      </c>
      <c r="E183" s="2" t="s">
        <v>1934</v>
      </c>
      <c r="F183" s="2" t="s">
        <v>1930</v>
      </c>
      <c r="G183" s="2">
        <v>3</v>
      </c>
      <c r="H183" s="2">
        <v>1</v>
      </c>
      <c r="I183" s="2" t="s">
        <v>1879</v>
      </c>
    </row>
    <row r="184" spans="1:9" ht="66" x14ac:dyDescent="0.25">
      <c r="A184" s="2">
        <v>183</v>
      </c>
      <c r="B184" s="3" t="s">
        <v>1407</v>
      </c>
      <c r="C184" s="4" t="s">
        <v>1408</v>
      </c>
      <c r="D184" s="5" t="s">
        <v>1024</v>
      </c>
      <c r="E184" s="2" t="s">
        <v>1409</v>
      </c>
      <c r="F184" s="2" t="s">
        <v>1930</v>
      </c>
      <c r="G184" s="2">
        <v>3</v>
      </c>
      <c r="H184" s="2">
        <v>1</v>
      </c>
      <c r="I184" s="2" t="s">
        <v>1879</v>
      </c>
    </row>
    <row r="185" spans="1:9" ht="66" x14ac:dyDescent="0.25">
      <c r="A185" s="2">
        <v>184</v>
      </c>
      <c r="B185" s="3" t="s">
        <v>712</v>
      </c>
      <c r="C185" s="4" t="s">
        <v>713</v>
      </c>
      <c r="D185" s="5" t="s">
        <v>220</v>
      </c>
      <c r="E185" s="2" t="s">
        <v>714</v>
      </c>
      <c r="F185" s="2" t="s">
        <v>1930</v>
      </c>
      <c r="G185" s="2">
        <v>3</v>
      </c>
      <c r="H185" s="2">
        <v>1</v>
      </c>
      <c r="I185" s="2" t="s">
        <v>1879</v>
      </c>
    </row>
    <row r="186" spans="1:9" ht="66" x14ac:dyDescent="0.25">
      <c r="A186" s="2">
        <v>185</v>
      </c>
      <c r="B186" s="3" t="s">
        <v>635</v>
      </c>
      <c r="C186" s="4" t="s">
        <v>403</v>
      </c>
      <c r="D186" s="5" t="s">
        <v>583</v>
      </c>
      <c r="E186" s="2" t="s">
        <v>636</v>
      </c>
      <c r="F186" s="2" t="s">
        <v>1930</v>
      </c>
      <c r="G186" s="2">
        <v>3</v>
      </c>
      <c r="H186" s="2">
        <v>1</v>
      </c>
      <c r="I186" s="2" t="s">
        <v>1879</v>
      </c>
    </row>
    <row r="187" spans="1:9" ht="66" x14ac:dyDescent="0.25">
      <c r="A187" s="2">
        <v>186</v>
      </c>
      <c r="B187" s="3" t="s">
        <v>1935</v>
      </c>
      <c r="C187" s="4" t="s">
        <v>913</v>
      </c>
      <c r="D187" s="5" t="s">
        <v>644</v>
      </c>
      <c r="E187" s="2" t="s">
        <v>1936</v>
      </c>
      <c r="F187" s="2" t="s">
        <v>1930</v>
      </c>
      <c r="G187" s="2">
        <v>3</v>
      </c>
      <c r="H187" s="2">
        <v>1</v>
      </c>
      <c r="I187" s="2" t="s">
        <v>1879</v>
      </c>
    </row>
    <row r="188" spans="1:9" ht="66" x14ac:dyDescent="0.25">
      <c r="A188" s="2">
        <v>187</v>
      </c>
      <c r="B188" s="3" t="s">
        <v>746</v>
      </c>
      <c r="C188" s="4" t="s">
        <v>747</v>
      </c>
      <c r="D188" s="5" t="s">
        <v>263</v>
      </c>
      <c r="E188" s="2" t="s">
        <v>748</v>
      </c>
      <c r="F188" s="2" t="s">
        <v>1930</v>
      </c>
      <c r="G188" s="2">
        <v>3</v>
      </c>
      <c r="H188" s="2">
        <v>1</v>
      </c>
      <c r="I188" s="2" t="s">
        <v>1879</v>
      </c>
    </row>
    <row r="189" spans="1:9" ht="66" x14ac:dyDescent="0.25">
      <c r="A189" s="2">
        <v>188</v>
      </c>
      <c r="B189" s="3" t="s">
        <v>1106</v>
      </c>
      <c r="C189" s="4" t="s">
        <v>1107</v>
      </c>
      <c r="D189" s="5" t="s">
        <v>97</v>
      </c>
      <c r="E189" s="2" t="s">
        <v>1108</v>
      </c>
      <c r="F189" s="2" t="s">
        <v>1930</v>
      </c>
      <c r="G189" s="2">
        <v>3</v>
      </c>
      <c r="H189" s="2">
        <v>1</v>
      </c>
      <c r="I189" s="2" t="s">
        <v>1879</v>
      </c>
    </row>
    <row r="190" spans="1:9" ht="66" x14ac:dyDescent="0.25">
      <c r="A190" s="2">
        <v>189</v>
      </c>
      <c r="B190" s="3" t="s">
        <v>797</v>
      </c>
      <c r="C190" s="4" t="s">
        <v>798</v>
      </c>
      <c r="D190" s="5" t="s">
        <v>228</v>
      </c>
      <c r="E190" s="2" t="s">
        <v>799</v>
      </c>
      <c r="F190" s="2" t="s">
        <v>1930</v>
      </c>
      <c r="G190" s="2">
        <v>3</v>
      </c>
      <c r="H190" s="2">
        <v>1</v>
      </c>
      <c r="I190" s="2" t="s">
        <v>1879</v>
      </c>
    </row>
    <row r="191" spans="1:9" ht="66" x14ac:dyDescent="0.25">
      <c r="A191" s="2">
        <v>190</v>
      </c>
      <c r="B191" s="3" t="s">
        <v>1937</v>
      </c>
      <c r="C191" s="4" t="s">
        <v>1938</v>
      </c>
      <c r="D191" s="5" t="s">
        <v>1939</v>
      </c>
      <c r="E191" s="2" t="s">
        <v>1940</v>
      </c>
      <c r="F191" s="2" t="s">
        <v>1930</v>
      </c>
      <c r="G191" s="2">
        <v>3</v>
      </c>
      <c r="H191" s="2">
        <v>1</v>
      </c>
      <c r="I191" s="2" t="s">
        <v>1879</v>
      </c>
    </row>
    <row r="192" spans="1:9" ht="66" x14ac:dyDescent="0.25">
      <c r="A192" s="2">
        <v>191</v>
      </c>
      <c r="B192" s="3" t="s">
        <v>1427</v>
      </c>
      <c r="C192" s="4" t="s">
        <v>1428</v>
      </c>
      <c r="D192" s="5" t="s">
        <v>738</v>
      </c>
      <c r="E192" s="2" t="s">
        <v>1429</v>
      </c>
      <c r="F192" s="2" t="s">
        <v>1930</v>
      </c>
      <c r="G192" s="2">
        <v>3</v>
      </c>
      <c r="H192" s="2">
        <v>1</v>
      </c>
      <c r="I192" s="2" t="s">
        <v>1879</v>
      </c>
    </row>
    <row r="193" spans="1:9" ht="66" x14ac:dyDescent="0.25">
      <c r="A193" s="2">
        <v>192</v>
      </c>
      <c r="B193" s="3" t="s">
        <v>1396</v>
      </c>
      <c r="C193" s="4" t="s">
        <v>564</v>
      </c>
      <c r="D193" s="5" t="s">
        <v>433</v>
      </c>
      <c r="E193" s="2" t="s">
        <v>1397</v>
      </c>
      <c r="F193" s="2" t="s">
        <v>1930</v>
      </c>
      <c r="G193" s="2">
        <v>3</v>
      </c>
      <c r="H193" s="2">
        <v>1</v>
      </c>
      <c r="I193" s="2" t="s">
        <v>1879</v>
      </c>
    </row>
    <row r="194" spans="1:9" ht="66" x14ac:dyDescent="0.25">
      <c r="A194" s="2">
        <v>193</v>
      </c>
      <c r="B194" s="3" t="s">
        <v>1183</v>
      </c>
      <c r="C194" s="4" t="s">
        <v>1184</v>
      </c>
      <c r="D194" s="5" t="s">
        <v>212</v>
      </c>
      <c r="E194" s="2" t="s">
        <v>1185</v>
      </c>
      <c r="F194" s="2" t="s">
        <v>1930</v>
      </c>
      <c r="G194" s="2">
        <v>3</v>
      </c>
      <c r="H194" s="2">
        <v>1</v>
      </c>
      <c r="I194" s="2" t="s">
        <v>1879</v>
      </c>
    </row>
    <row r="195" spans="1:9" ht="66" x14ac:dyDescent="0.25">
      <c r="A195" s="2">
        <v>194</v>
      </c>
      <c r="B195" s="3" t="s">
        <v>728</v>
      </c>
      <c r="C195" s="4" t="s">
        <v>729</v>
      </c>
      <c r="D195" s="5" t="s">
        <v>85</v>
      </c>
      <c r="E195" s="2" t="s">
        <v>730</v>
      </c>
      <c r="F195" s="2" t="s">
        <v>1930</v>
      </c>
      <c r="G195" s="2">
        <v>3</v>
      </c>
      <c r="H195" s="2">
        <v>1</v>
      </c>
      <c r="I195" s="2" t="s">
        <v>1879</v>
      </c>
    </row>
    <row r="196" spans="1:9" ht="66" x14ac:dyDescent="0.25">
      <c r="A196" s="2">
        <v>195</v>
      </c>
      <c r="B196" s="3" t="s">
        <v>614</v>
      </c>
      <c r="C196" s="4" t="s">
        <v>88</v>
      </c>
      <c r="D196" s="5" t="s">
        <v>28</v>
      </c>
      <c r="E196" s="2" t="s">
        <v>615</v>
      </c>
      <c r="F196" s="2" t="s">
        <v>1930</v>
      </c>
      <c r="G196" s="2">
        <v>3</v>
      </c>
      <c r="H196" s="2">
        <v>1</v>
      </c>
      <c r="I196" s="2" t="s">
        <v>1879</v>
      </c>
    </row>
    <row r="197" spans="1:9" ht="66" x14ac:dyDescent="0.25">
      <c r="A197" s="2">
        <v>196</v>
      </c>
      <c r="B197" s="3" t="s">
        <v>754</v>
      </c>
      <c r="C197" s="4" t="s">
        <v>755</v>
      </c>
      <c r="D197" s="5" t="s">
        <v>85</v>
      </c>
      <c r="E197" s="2" t="s">
        <v>756</v>
      </c>
      <c r="F197" s="2" t="s">
        <v>1930</v>
      </c>
      <c r="G197" s="2">
        <v>3</v>
      </c>
      <c r="H197" s="2">
        <v>1</v>
      </c>
      <c r="I197" s="2" t="s">
        <v>1879</v>
      </c>
    </row>
    <row r="198" spans="1:9" ht="66" x14ac:dyDescent="0.25">
      <c r="A198" s="2">
        <v>197</v>
      </c>
      <c r="B198" s="3" t="s">
        <v>662</v>
      </c>
      <c r="C198" s="4" t="s">
        <v>663</v>
      </c>
      <c r="D198" s="5" t="s">
        <v>664</v>
      </c>
      <c r="E198" s="2" t="s">
        <v>665</v>
      </c>
      <c r="F198" s="2" t="s">
        <v>1930</v>
      </c>
      <c r="G198" s="2">
        <v>3</v>
      </c>
      <c r="H198" s="2">
        <v>1</v>
      </c>
      <c r="I198" s="2" t="s">
        <v>1879</v>
      </c>
    </row>
    <row r="199" spans="1:9" ht="66" x14ac:dyDescent="0.25">
      <c r="A199" s="2">
        <v>198</v>
      </c>
      <c r="B199" s="3" t="s">
        <v>652</v>
      </c>
      <c r="C199" s="4" t="s">
        <v>653</v>
      </c>
      <c r="D199" s="5" t="s">
        <v>654</v>
      </c>
      <c r="E199" s="2" t="s">
        <v>655</v>
      </c>
      <c r="F199" s="2" t="s">
        <v>1930</v>
      </c>
      <c r="G199" s="2">
        <v>3</v>
      </c>
      <c r="H199" s="2">
        <v>1</v>
      </c>
      <c r="I199" s="2" t="s">
        <v>1879</v>
      </c>
    </row>
    <row r="200" spans="1:9" ht="66" x14ac:dyDescent="0.25">
      <c r="A200" s="2">
        <v>199</v>
      </c>
      <c r="B200" s="3" t="s">
        <v>1405</v>
      </c>
      <c r="C200" s="4" t="s">
        <v>100</v>
      </c>
      <c r="D200" s="5" t="s">
        <v>650</v>
      </c>
      <c r="E200" s="2" t="s">
        <v>1406</v>
      </c>
      <c r="F200" s="2" t="s">
        <v>1930</v>
      </c>
      <c r="G200" s="2">
        <v>3</v>
      </c>
      <c r="H200" s="2">
        <v>1</v>
      </c>
      <c r="I200" s="2" t="s">
        <v>1879</v>
      </c>
    </row>
    <row r="201" spans="1:9" ht="66" x14ac:dyDescent="0.25">
      <c r="A201" s="2">
        <v>200</v>
      </c>
      <c r="B201" s="3" t="s">
        <v>778</v>
      </c>
      <c r="C201" s="4" t="s">
        <v>741</v>
      </c>
      <c r="D201" s="5" t="s">
        <v>530</v>
      </c>
      <c r="E201" s="2" t="s">
        <v>779</v>
      </c>
      <c r="F201" s="2" t="s">
        <v>1930</v>
      </c>
      <c r="G201" s="2">
        <v>3</v>
      </c>
      <c r="H201" s="2">
        <v>1</v>
      </c>
      <c r="I201" s="2" t="s">
        <v>1879</v>
      </c>
    </row>
    <row r="202" spans="1:9" ht="66" x14ac:dyDescent="0.25">
      <c r="A202" s="2">
        <v>201</v>
      </c>
      <c r="B202" s="3" t="s">
        <v>282</v>
      </c>
      <c r="C202" s="4" t="s">
        <v>183</v>
      </c>
      <c r="D202" s="5" t="s">
        <v>109</v>
      </c>
      <c r="E202" s="2" t="s">
        <v>283</v>
      </c>
      <c r="F202" s="2" t="s">
        <v>1930</v>
      </c>
      <c r="G202" s="2">
        <v>3</v>
      </c>
      <c r="H202" s="2">
        <v>1</v>
      </c>
      <c r="I202" s="2" t="s">
        <v>1879</v>
      </c>
    </row>
    <row r="203" spans="1:9" ht="66" x14ac:dyDescent="0.25">
      <c r="A203" s="2">
        <v>202</v>
      </c>
      <c r="B203" s="3" t="s">
        <v>1238</v>
      </c>
      <c r="C203" s="4" t="s">
        <v>39</v>
      </c>
      <c r="D203" s="5" t="s">
        <v>1239</v>
      </c>
      <c r="E203" s="2" t="s">
        <v>1240</v>
      </c>
      <c r="F203" s="2" t="s">
        <v>1930</v>
      </c>
      <c r="G203" s="2">
        <v>3</v>
      </c>
      <c r="H203" s="2">
        <v>1</v>
      </c>
      <c r="I203" s="2" t="s">
        <v>1879</v>
      </c>
    </row>
    <row r="204" spans="1:9" ht="66" x14ac:dyDescent="0.25">
      <c r="A204" s="2">
        <v>203</v>
      </c>
      <c r="B204" s="3" t="s">
        <v>1064</v>
      </c>
      <c r="C204" s="4" t="s">
        <v>88</v>
      </c>
      <c r="D204" s="5" t="s">
        <v>781</v>
      </c>
      <c r="E204" s="2" t="s">
        <v>1065</v>
      </c>
      <c r="F204" s="2" t="s">
        <v>1930</v>
      </c>
      <c r="G204" s="2">
        <v>3</v>
      </c>
      <c r="H204" s="2">
        <v>1</v>
      </c>
      <c r="I204" s="2" t="s">
        <v>1879</v>
      </c>
    </row>
    <row r="205" spans="1:9" ht="66" x14ac:dyDescent="0.25">
      <c r="A205" s="2">
        <v>204</v>
      </c>
      <c r="B205" s="3" t="s">
        <v>1443</v>
      </c>
      <c r="C205" s="4" t="s">
        <v>134</v>
      </c>
      <c r="D205" s="5" t="s">
        <v>62</v>
      </c>
      <c r="E205" s="2" t="s">
        <v>1444</v>
      </c>
      <c r="F205" s="2" t="s">
        <v>1930</v>
      </c>
      <c r="G205" s="2">
        <v>3</v>
      </c>
      <c r="H205" s="2">
        <v>1</v>
      </c>
      <c r="I205" s="2" t="s">
        <v>1879</v>
      </c>
    </row>
    <row r="206" spans="1:9" ht="66" x14ac:dyDescent="0.25">
      <c r="A206" s="2">
        <v>205</v>
      </c>
      <c r="B206" s="3" t="s">
        <v>674</v>
      </c>
      <c r="C206" s="4" t="s">
        <v>134</v>
      </c>
      <c r="D206" s="5" t="s">
        <v>66</v>
      </c>
      <c r="E206" s="2" t="s">
        <v>675</v>
      </c>
      <c r="F206" s="2" t="s">
        <v>1930</v>
      </c>
      <c r="G206" s="2">
        <v>3</v>
      </c>
      <c r="H206" s="2">
        <v>1</v>
      </c>
      <c r="I206" s="2" t="s">
        <v>1879</v>
      </c>
    </row>
    <row r="207" spans="1:9" ht="66" x14ac:dyDescent="0.25">
      <c r="A207" s="2">
        <v>206</v>
      </c>
      <c r="B207" s="3" t="s">
        <v>1457</v>
      </c>
      <c r="C207" s="4" t="s">
        <v>744</v>
      </c>
      <c r="D207" s="5" t="s">
        <v>51</v>
      </c>
      <c r="E207" s="2" t="s">
        <v>1458</v>
      </c>
      <c r="F207" s="2" t="s">
        <v>1930</v>
      </c>
      <c r="G207" s="2">
        <v>3</v>
      </c>
      <c r="H207" s="2">
        <v>1</v>
      </c>
      <c r="I207" s="2" t="s">
        <v>1879</v>
      </c>
    </row>
    <row r="208" spans="1:9" ht="66" x14ac:dyDescent="0.25">
      <c r="A208" s="2">
        <v>207</v>
      </c>
      <c r="B208" s="3" t="s">
        <v>1253</v>
      </c>
      <c r="C208" s="4" t="s">
        <v>273</v>
      </c>
      <c r="D208" s="5" t="s">
        <v>785</v>
      </c>
      <c r="E208" s="2" t="s">
        <v>1254</v>
      </c>
      <c r="F208" s="2" t="s">
        <v>1930</v>
      </c>
      <c r="G208" s="2">
        <v>3</v>
      </c>
      <c r="H208" s="2">
        <v>1</v>
      </c>
      <c r="I208" s="2" t="s">
        <v>1879</v>
      </c>
    </row>
    <row r="209" spans="1:9" ht="66" x14ac:dyDescent="0.25">
      <c r="A209" s="2">
        <v>208</v>
      </c>
      <c r="B209" s="3" t="s">
        <v>1403</v>
      </c>
      <c r="C209" s="4" t="s">
        <v>193</v>
      </c>
      <c r="D209" s="5" t="s">
        <v>10</v>
      </c>
      <c r="E209" s="2" t="s">
        <v>1404</v>
      </c>
      <c r="F209" s="2" t="s">
        <v>1930</v>
      </c>
      <c r="G209" s="2">
        <v>3</v>
      </c>
      <c r="H209" s="2">
        <v>1</v>
      </c>
      <c r="I209" s="2" t="s">
        <v>1879</v>
      </c>
    </row>
    <row r="210" spans="1:9" ht="66" x14ac:dyDescent="0.25">
      <c r="A210" s="2">
        <v>209</v>
      </c>
      <c r="B210" s="3" t="s">
        <v>1941</v>
      </c>
      <c r="C210" s="4" t="s">
        <v>1942</v>
      </c>
      <c r="D210" s="5" t="s">
        <v>212</v>
      </c>
      <c r="E210" s="2" t="s">
        <v>1943</v>
      </c>
      <c r="F210" s="2" t="s">
        <v>1930</v>
      </c>
      <c r="G210" s="2">
        <v>3</v>
      </c>
      <c r="H210" s="2">
        <v>1</v>
      </c>
      <c r="I210" s="2" t="s">
        <v>1879</v>
      </c>
    </row>
    <row r="211" spans="1:9" ht="66" x14ac:dyDescent="0.25">
      <c r="A211" s="2">
        <v>210</v>
      </c>
      <c r="B211" s="3" t="s">
        <v>1944</v>
      </c>
      <c r="C211" s="4" t="s">
        <v>538</v>
      </c>
      <c r="D211" s="5" t="s">
        <v>342</v>
      </c>
      <c r="E211" s="2" t="s">
        <v>1945</v>
      </c>
      <c r="F211" s="2" t="s">
        <v>1930</v>
      </c>
      <c r="G211" s="2">
        <v>3</v>
      </c>
      <c r="H211" s="2">
        <v>1</v>
      </c>
      <c r="I211" s="2" t="s">
        <v>1879</v>
      </c>
    </row>
    <row r="212" spans="1:9" ht="66" x14ac:dyDescent="0.25">
      <c r="A212" s="2">
        <v>211</v>
      </c>
      <c r="B212" s="3" t="s">
        <v>627</v>
      </c>
      <c r="C212" s="4" t="s">
        <v>628</v>
      </c>
      <c r="D212" s="5" t="s">
        <v>629</v>
      </c>
      <c r="E212" s="2" t="s">
        <v>630</v>
      </c>
      <c r="F212" s="2" t="s">
        <v>1930</v>
      </c>
      <c r="G212" s="2">
        <v>3</v>
      </c>
      <c r="H212" s="2">
        <v>1</v>
      </c>
      <c r="I212" s="2" t="s">
        <v>1879</v>
      </c>
    </row>
    <row r="213" spans="1:9" ht="66" x14ac:dyDescent="0.25">
      <c r="A213" s="2">
        <v>212</v>
      </c>
      <c r="B213" s="3" t="s">
        <v>1307</v>
      </c>
      <c r="C213" s="4" t="s">
        <v>1308</v>
      </c>
      <c r="D213" s="5" t="s">
        <v>177</v>
      </c>
      <c r="E213" s="2" t="s">
        <v>1309</v>
      </c>
      <c r="F213" s="2" t="s">
        <v>1930</v>
      </c>
      <c r="G213" s="2">
        <v>3</v>
      </c>
      <c r="H213" s="2">
        <v>1</v>
      </c>
      <c r="I213" s="2" t="s">
        <v>1879</v>
      </c>
    </row>
    <row r="214" spans="1:9" ht="66" x14ac:dyDescent="0.25">
      <c r="A214" s="2">
        <v>213</v>
      </c>
      <c r="B214" s="3" t="s">
        <v>532</v>
      </c>
      <c r="C214" s="4" t="s">
        <v>436</v>
      </c>
      <c r="D214" s="5" t="s">
        <v>277</v>
      </c>
      <c r="E214" s="2" t="s">
        <v>533</v>
      </c>
      <c r="F214" s="2" t="s">
        <v>1930</v>
      </c>
      <c r="G214" s="2">
        <v>3</v>
      </c>
      <c r="H214" s="2">
        <v>1</v>
      </c>
      <c r="I214" s="2" t="s">
        <v>1879</v>
      </c>
    </row>
    <row r="215" spans="1:9" ht="66" x14ac:dyDescent="0.25">
      <c r="A215" s="2">
        <v>214</v>
      </c>
      <c r="B215" s="3" t="s">
        <v>490</v>
      </c>
      <c r="C215" s="4" t="s">
        <v>491</v>
      </c>
      <c r="D215" s="5" t="s">
        <v>429</v>
      </c>
      <c r="E215" s="2" t="s">
        <v>492</v>
      </c>
      <c r="F215" s="2" t="s">
        <v>1930</v>
      </c>
      <c r="G215" s="2">
        <v>3</v>
      </c>
      <c r="H215" s="2">
        <v>1</v>
      </c>
      <c r="I215" s="2" t="s">
        <v>1879</v>
      </c>
    </row>
    <row r="216" spans="1:9" ht="66" x14ac:dyDescent="0.25">
      <c r="A216" s="2">
        <v>215</v>
      </c>
      <c r="B216" s="3" t="s">
        <v>1159</v>
      </c>
      <c r="C216" s="4" t="s">
        <v>1160</v>
      </c>
      <c r="D216" s="5" t="s">
        <v>477</v>
      </c>
      <c r="E216" s="2" t="s">
        <v>1161</v>
      </c>
      <c r="F216" s="2" t="s">
        <v>1930</v>
      </c>
      <c r="G216" s="2">
        <v>3</v>
      </c>
      <c r="H216" s="2">
        <v>1</v>
      </c>
      <c r="I216" s="2" t="s">
        <v>1879</v>
      </c>
    </row>
    <row r="217" spans="1:9" ht="66" x14ac:dyDescent="0.25">
      <c r="A217" s="2">
        <v>216</v>
      </c>
      <c r="B217" s="3" t="s">
        <v>928</v>
      </c>
      <c r="C217" s="4" t="s">
        <v>476</v>
      </c>
      <c r="D217" s="5" t="s">
        <v>929</v>
      </c>
      <c r="E217" s="2" t="s">
        <v>930</v>
      </c>
      <c r="F217" s="2" t="s">
        <v>1930</v>
      </c>
      <c r="G217" s="2">
        <v>3</v>
      </c>
      <c r="H217" s="2">
        <v>1</v>
      </c>
      <c r="I217" s="2" t="s">
        <v>1879</v>
      </c>
    </row>
    <row r="218" spans="1:9" ht="66" x14ac:dyDescent="0.25">
      <c r="A218" s="2">
        <v>217</v>
      </c>
      <c r="B218" s="3" t="s">
        <v>910</v>
      </c>
      <c r="C218" s="4" t="s">
        <v>476</v>
      </c>
      <c r="D218" s="5" t="s">
        <v>621</v>
      </c>
      <c r="E218" s="2" t="s">
        <v>911</v>
      </c>
      <c r="F218" s="2" t="s">
        <v>1930</v>
      </c>
      <c r="G218" s="2">
        <v>3</v>
      </c>
      <c r="H218" s="2">
        <v>1</v>
      </c>
      <c r="I218" s="2" t="s">
        <v>1879</v>
      </c>
    </row>
    <row r="219" spans="1:9" ht="66" x14ac:dyDescent="0.25">
      <c r="A219" s="2">
        <v>218</v>
      </c>
      <c r="B219" s="3" t="s">
        <v>537</v>
      </c>
      <c r="C219" s="4" t="s">
        <v>538</v>
      </c>
      <c r="D219" s="5" t="s">
        <v>539</v>
      </c>
      <c r="E219" s="2" t="s">
        <v>540</v>
      </c>
      <c r="F219" s="2" t="s">
        <v>1930</v>
      </c>
      <c r="G219" s="2">
        <v>3</v>
      </c>
      <c r="H219" s="2">
        <v>1</v>
      </c>
      <c r="I219" s="2" t="s">
        <v>1879</v>
      </c>
    </row>
    <row r="220" spans="1:9" ht="66" x14ac:dyDescent="0.25">
      <c r="A220" s="2">
        <v>219</v>
      </c>
      <c r="B220" s="3" t="s">
        <v>696</v>
      </c>
      <c r="C220" s="4" t="s">
        <v>176</v>
      </c>
      <c r="D220" s="5" t="s">
        <v>336</v>
      </c>
      <c r="E220" s="2" t="s">
        <v>697</v>
      </c>
      <c r="F220" s="2" t="s">
        <v>1930</v>
      </c>
      <c r="G220" s="2">
        <v>3</v>
      </c>
      <c r="H220" s="2">
        <v>1</v>
      </c>
      <c r="I220" s="2" t="s">
        <v>1879</v>
      </c>
    </row>
    <row r="221" spans="1:9" ht="66" x14ac:dyDescent="0.25">
      <c r="A221" s="2">
        <v>220</v>
      </c>
      <c r="B221" s="3" t="s">
        <v>528</v>
      </c>
      <c r="C221" s="4" t="s">
        <v>529</v>
      </c>
      <c r="D221" s="5" t="s">
        <v>530</v>
      </c>
      <c r="E221" s="2" t="s">
        <v>531</v>
      </c>
      <c r="F221" s="2" t="s">
        <v>1930</v>
      </c>
      <c r="G221" s="2">
        <v>3</v>
      </c>
      <c r="H221" s="2">
        <v>1</v>
      </c>
      <c r="I221" s="2" t="s">
        <v>1879</v>
      </c>
    </row>
    <row r="222" spans="1:9" ht="66" x14ac:dyDescent="0.25">
      <c r="A222" s="2">
        <v>221</v>
      </c>
      <c r="B222" s="3" t="s">
        <v>497</v>
      </c>
      <c r="C222" s="4" t="s">
        <v>498</v>
      </c>
      <c r="D222" s="5" t="s">
        <v>499</v>
      </c>
      <c r="E222" s="2" t="s">
        <v>500</v>
      </c>
      <c r="F222" s="2" t="s">
        <v>1930</v>
      </c>
      <c r="G222" s="2">
        <v>3</v>
      </c>
      <c r="H222" s="2">
        <v>1</v>
      </c>
      <c r="I222" s="2" t="s">
        <v>1879</v>
      </c>
    </row>
    <row r="223" spans="1:9" ht="66" x14ac:dyDescent="0.25">
      <c r="A223" s="2">
        <v>222</v>
      </c>
      <c r="B223" s="3" t="s">
        <v>1946</v>
      </c>
      <c r="C223" s="4" t="s">
        <v>1947</v>
      </c>
      <c r="D223" s="5" t="s">
        <v>212</v>
      </c>
      <c r="E223" s="2" t="s">
        <v>1948</v>
      </c>
      <c r="F223" s="2" t="s">
        <v>1949</v>
      </c>
      <c r="G223" s="2">
        <v>4</v>
      </c>
      <c r="H223" s="2">
        <v>2</v>
      </c>
      <c r="I223" s="2" t="s">
        <v>1879</v>
      </c>
    </row>
    <row r="224" spans="1:9" ht="66" x14ac:dyDescent="0.25">
      <c r="A224" s="2">
        <v>223</v>
      </c>
      <c r="B224" s="3" t="s">
        <v>734</v>
      </c>
      <c r="C224" s="4" t="s">
        <v>735</v>
      </c>
      <c r="D224" s="5" t="s">
        <v>85</v>
      </c>
      <c r="E224" s="2" t="s">
        <v>736</v>
      </c>
      <c r="F224" s="2" t="s">
        <v>1949</v>
      </c>
      <c r="G224" s="2">
        <v>4</v>
      </c>
      <c r="H224" s="2">
        <v>1</v>
      </c>
      <c r="I224" s="2" t="s">
        <v>1879</v>
      </c>
    </row>
    <row r="225" spans="1:9" ht="66" x14ac:dyDescent="0.25">
      <c r="A225" s="2">
        <v>224</v>
      </c>
      <c r="B225" s="3" t="s">
        <v>807</v>
      </c>
      <c r="C225" s="4" t="s">
        <v>808</v>
      </c>
      <c r="D225" s="5" t="s">
        <v>809</v>
      </c>
      <c r="E225" s="2" t="s">
        <v>810</v>
      </c>
      <c r="F225" s="2" t="s">
        <v>1949</v>
      </c>
      <c r="G225" s="2">
        <v>4</v>
      </c>
      <c r="H225" s="2">
        <v>1</v>
      </c>
      <c r="I225" s="2" t="s">
        <v>1879</v>
      </c>
    </row>
    <row r="226" spans="1:9" ht="66" x14ac:dyDescent="0.25">
      <c r="A226" s="2">
        <v>225</v>
      </c>
      <c r="B226" s="3" t="s">
        <v>787</v>
      </c>
      <c r="C226" s="4" t="s">
        <v>134</v>
      </c>
      <c r="D226" s="5" t="s">
        <v>62</v>
      </c>
      <c r="E226" s="2" t="s">
        <v>788</v>
      </c>
      <c r="F226" s="2" t="s">
        <v>1949</v>
      </c>
      <c r="G226" s="2">
        <v>4</v>
      </c>
      <c r="H226" s="2">
        <v>1</v>
      </c>
      <c r="I226" s="2" t="s">
        <v>1879</v>
      </c>
    </row>
    <row r="227" spans="1:9" ht="66" x14ac:dyDescent="0.25">
      <c r="A227" s="2">
        <v>226</v>
      </c>
      <c r="B227" s="3" t="s">
        <v>817</v>
      </c>
      <c r="C227" s="4" t="s">
        <v>818</v>
      </c>
      <c r="D227" s="5" t="s">
        <v>819</v>
      </c>
      <c r="E227" s="2" t="s">
        <v>820</v>
      </c>
      <c r="F227" s="2" t="s">
        <v>1949</v>
      </c>
      <c r="G227" s="2">
        <v>4</v>
      </c>
      <c r="H227" s="2">
        <v>1</v>
      </c>
      <c r="I227" s="2" t="s">
        <v>1879</v>
      </c>
    </row>
    <row r="228" spans="1:9" ht="66" x14ac:dyDescent="0.25">
      <c r="A228" s="2">
        <v>227</v>
      </c>
      <c r="B228" s="3" t="s">
        <v>557</v>
      </c>
      <c r="C228" s="4" t="s">
        <v>88</v>
      </c>
      <c r="D228" s="5" t="s">
        <v>523</v>
      </c>
      <c r="E228" s="2" t="s">
        <v>558</v>
      </c>
      <c r="F228" s="2" t="s">
        <v>1949</v>
      </c>
      <c r="G228" s="2">
        <v>4</v>
      </c>
      <c r="H228" s="2">
        <v>1</v>
      </c>
      <c r="I228" s="2" t="s">
        <v>1879</v>
      </c>
    </row>
    <row r="229" spans="1:9" ht="66" x14ac:dyDescent="0.25">
      <c r="A229" s="2">
        <v>228</v>
      </c>
      <c r="B229" s="3" t="s">
        <v>1950</v>
      </c>
      <c r="C229" s="4" t="s">
        <v>1951</v>
      </c>
      <c r="D229" s="5" t="s">
        <v>150</v>
      </c>
      <c r="E229" s="2" t="s">
        <v>1952</v>
      </c>
      <c r="F229" s="2" t="s">
        <v>1949</v>
      </c>
      <c r="G229" s="2">
        <v>4</v>
      </c>
      <c r="H229" s="2">
        <v>1</v>
      </c>
      <c r="I229" s="2" t="s">
        <v>1879</v>
      </c>
    </row>
    <row r="230" spans="1:9" ht="66" x14ac:dyDescent="0.25">
      <c r="A230" s="2">
        <v>229</v>
      </c>
      <c r="B230" s="3" t="s">
        <v>589</v>
      </c>
      <c r="C230" s="4" t="s">
        <v>590</v>
      </c>
      <c r="D230" s="5" t="s">
        <v>85</v>
      </c>
      <c r="E230" s="2" t="s">
        <v>591</v>
      </c>
      <c r="F230" s="2" t="s">
        <v>1949</v>
      </c>
      <c r="G230" s="2">
        <v>4</v>
      </c>
      <c r="H230" s="2">
        <v>1</v>
      </c>
      <c r="I230" s="2" t="s">
        <v>1879</v>
      </c>
    </row>
    <row r="231" spans="1:9" ht="66" x14ac:dyDescent="0.25">
      <c r="A231" s="2">
        <v>230</v>
      </c>
      <c r="B231" s="3" t="s">
        <v>1635</v>
      </c>
      <c r="C231" s="4" t="s">
        <v>1636</v>
      </c>
      <c r="D231" s="5" t="s">
        <v>929</v>
      </c>
      <c r="E231" s="2" t="s">
        <v>1637</v>
      </c>
      <c r="F231" s="2" t="s">
        <v>1949</v>
      </c>
      <c r="G231" s="2">
        <v>4</v>
      </c>
      <c r="H231" s="2">
        <v>1</v>
      </c>
      <c r="I231" s="2" t="s">
        <v>1879</v>
      </c>
    </row>
    <row r="232" spans="1:9" ht="66" x14ac:dyDescent="0.25">
      <c r="A232" s="2">
        <v>231</v>
      </c>
      <c r="B232" s="3" t="s">
        <v>284</v>
      </c>
      <c r="C232" s="4" t="s">
        <v>285</v>
      </c>
      <c r="D232" s="5" t="s">
        <v>286</v>
      </c>
      <c r="E232" s="2" t="s">
        <v>287</v>
      </c>
      <c r="F232" s="2" t="s">
        <v>1949</v>
      </c>
      <c r="G232" s="2">
        <v>4</v>
      </c>
      <c r="H232" s="2">
        <v>1</v>
      </c>
      <c r="I232" s="2" t="s">
        <v>1879</v>
      </c>
    </row>
    <row r="233" spans="1:9" ht="66" x14ac:dyDescent="0.25">
      <c r="A233" s="2">
        <v>232</v>
      </c>
      <c r="B233" s="3" t="s">
        <v>566</v>
      </c>
      <c r="C233" s="4" t="s">
        <v>567</v>
      </c>
      <c r="D233" s="5" t="s">
        <v>85</v>
      </c>
      <c r="E233" s="2" t="s">
        <v>568</v>
      </c>
      <c r="F233" s="2" t="s">
        <v>1949</v>
      </c>
      <c r="G233" s="2">
        <v>4</v>
      </c>
      <c r="H233" s="2">
        <v>1</v>
      </c>
      <c r="I233" s="2" t="s">
        <v>1879</v>
      </c>
    </row>
    <row r="234" spans="1:9" ht="66" x14ac:dyDescent="0.25">
      <c r="A234" s="2">
        <v>233</v>
      </c>
      <c r="B234" s="3" t="s">
        <v>1642</v>
      </c>
      <c r="C234" s="4" t="s">
        <v>1643</v>
      </c>
      <c r="D234" s="5" t="s">
        <v>336</v>
      </c>
      <c r="E234" s="2" t="s">
        <v>1644</v>
      </c>
      <c r="F234" s="2" t="s">
        <v>1949</v>
      </c>
      <c r="G234" s="2">
        <v>4</v>
      </c>
      <c r="H234" s="2">
        <v>1</v>
      </c>
      <c r="I234" s="2" t="s">
        <v>1879</v>
      </c>
    </row>
    <row r="235" spans="1:9" ht="66" x14ac:dyDescent="0.25">
      <c r="A235" s="2">
        <v>234</v>
      </c>
      <c r="B235" s="3" t="s">
        <v>1953</v>
      </c>
      <c r="C235" s="4"/>
      <c r="D235" s="5" t="s">
        <v>1954</v>
      </c>
      <c r="E235" s="2" t="s">
        <v>1955</v>
      </c>
      <c r="F235" s="2" t="s">
        <v>1949</v>
      </c>
      <c r="G235" s="2">
        <v>4</v>
      </c>
      <c r="H235" s="2">
        <v>1</v>
      </c>
      <c r="I235" s="2" t="s">
        <v>1879</v>
      </c>
    </row>
    <row r="236" spans="1:9" ht="66" x14ac:dyDescent="0.25">
      <c r="A236" s="2">
        <v>235</v>
      </c>
      <c r="B236" s="3" t="s">
        <v>1525</v>
      </c>
      <c r="C236" s="4" t="s">
        <v>1526</v>
      </c>
      <c r="D236" s="5" t="s">
        <v>1527</v>
      </c>
      <c r="E236" s="2" t="s">
        <v>1528</v>
      </c>
      <c r="F236" s="2" t="s">
        <v>1949</v>
      </c>
      <c r="G236" s="2">
        <v>4</v>
      </c>
      <c r="H236" s="2">
        <v>1</v>
      </c>
      <c r="I236" s="2" t="s">
        <v>1879</v>
      </c>
    </row>
    <row r="237" spans="1:9" ht="66" x14ac:dyDescent="0.25">
      <c r="A237" s="2">
        <v>236</v>
      </c>
      <c r="B237" s="3" t="s">
        <v>1956</v>
      </c>
      <c r="C237" s="4" t="s">
        <v>1957</v>
      </c>
      <c r="D237" s="5" t="s">
        <v>1958</v>
      </c>
      <c r="E237" s="2" t="s">
        <v>1959</v>
      </c>
      <c r="F237" s="2" t="s">
        <v>1949</v>
      </c>
      <c r="G237" s="2">
        <v>4</v>
      </c>
      <c r="H237" s="2">
        <v>1</v>
      </c>
      <c r="I237" s="2" t="s">
        <v>1879</v>
      </c>
    </row>
    <row r="238" spans="1:9" ht="66" x14ac:dyDescent="0.25">
      <c r="A238" s="2">
        <v>237</v>
      </c>
      <c r="B238" s="3" t="s">
        <v>1960</v>
      </c>
      <c r="C238" s="4" t="s">
        <v>176</v>
      </c>
      <c r="D238" s="5" t="s">
        <v>85</v>
      </c>
      <c r="E238" s="2" t="s">
        <v>1961</v>
      </c>
      <c r="F238" s="2" t="s">
        <v>1949</v>
      </c>
      <c r="G238" s="2">
        <v>4</v>
      </c>
      <c r="H238" s="2">
        <v>1</v>
      </c>
      <c r="I238" s="2" t="s">
        <v>1879</v>
      </c>
    </row>
    <row r="239" spans="1:9" ht="66" x14ac:dyDescent="0.25">
      <c r="A239" s="2">
        <v>238</v>
      </c>
      <c r="B239" s="3" t="s">
        <v>811</v>
      </c>
      <c r="C239" s="4" t="s">
        <v>145</v>
      </c>
      <c r="D239" s="5" t="s">
        <v>78</v>
      </c>
      <c r="E239" s="2" t="s">
        <v>812</v>
      </c>
      <c r="F239" s="2" t="s">
        <v>1949</v>
      </c>
      <c r="G239" s="2">
        <v>4</v>
      </c>
      <c r="H239" s="2">
        <v>1</v>
      </c>
      <c r="I239" s="2" t="s">
        <v>1879</v>
      </c>
    </row>
    <row r="240" spans="1:9" ht="66" x14ac:dyDescent="0.25">
      <c r="A240" s="2">
        <v>239</v>
      </c>
      <c r="B240" s="3" t="s">
        <v>1449</v>
      </c>
      <c r="C240" s="4" t="s">
        <v>1450</v>
      </c>
      <c r="D240" s="5" t="s">
        <v>1451</v>
      </c>
      <c r="E240" s="2" t="s">
        <v>1452</v>
      </c>
      <c r="F240" s="2" t="s">
        <v>1949</v>
      </c>
      <c r="G240" s="2">
        <v>4</v>
      </c>
      <c r="H240" s="2">
        <v>1</v>
      </c>
      <c r="I240" s="2" t="s">
        <v>1879</v>
      </c>
    </row>
    <row r="241" spans="1:9" ht="66" x14ac:dyDescent="0.25">
      <c r="A241" s="2">
        <v>240</v>
      </c>
      <c r="B241" s="3" t="s">
        <v>1131</v>
      </c>
      <c r="C241" s="4" t="s">
        <v>1132</v>
      </c>
      <c r="D241" s="5" t="s">
        <v>212</v>
      </c>
      <c r="E241" s="2" t="s">
        <v>1133</v>
      </c>
      <c r="F241" s="2" t="s">
        <v>1949</v>
      </c>
      <c r="G241" s="2">
        <v>4</v>
      </c>
      <c r="H241" s="2">
        <v>1</v>
      </c>
      <c r="I241" s="2" t="s">
        <v>1879</v>
      </c>
    </row>
    <row r="242" spans="1:9" ht="66" x14ac:dyDescent="0.25">
      <c r="A242" s="2">
        <v>241</v>
      </c>
      <c r="B242" s="3" t="s">
        <v>1455</v>
      </c>
      <c r="C242" s="4" t="s">
        <v>50</v>
      </c>
      <c r="D242" s="5" t="s">
        <v>142</v>
      </c>
      <c r="E242" s="2" t="s">
        <v>1456</v>
      </c>
      <c r="F242" s="2" t="s">
        <v>1949</v>
      </c>
      <c r="G242" s="2">
        <v>4</v>
      </c>
      <c r="H242" s="2">
        <v>1</v>
      </c>
      <c r="I242" s="2" t="s">
        <v>1879</v>
      </c>
    </row>
    <row r="243" spans="1:9" ht="66" x14ac:dyDescent="0.25">
      <c r="A243" s="2">
        <v>242</v>
      </c>
      <c r="B243" s="3" t="s">
        <v>847</v>
      </c>
      <c r="C243" s="4" t="s">
        <v>848</v>
      </c>
      <c r="D243" s="5" t="s">
        <v>849</v>
      </c>
      <c r="E243" s="2" t="s">
        <v>850</v>
      </c>
      <c r="F243" s="2" t="s">
        <v>1949</v>
      </c>
      <c r="G243" s="2">
        <v>4</v>
      </c>
      <c r="H243" s="2">
        <v>1</v>
      </c>
      <c r="I243" s="2" t="s">
        <v>1879</v>
      </c>
    </row>
    <row r="244" spans="1:9" ht="66" x14ac:dyDescent="0.25">
      <c r="A244" s="2">
        <v>243</v>
      </c>
      <c r="B244" s="3" t="s">
        <v>1447</v>
      </c>
      <c r="C244" s="4" t="s">
        <v>1175</v>
      </c>
      <c r="D244" s="5" t="s">
        <v>169</v>
      </c>
      <c r="E244" s="2" t="s">
        <v>1448</v>
      </c>
      <c r="F244" s="2" t="s">
        <v>1949</v>
      </c>
      <c r="G244" s="2">
        <v>4</v>
      </c>
      <c r="H244" s="2">
        <v>1</v>
      </c>
      <c r="I244" s="2" t="s">
        <v>1879</v>
      </c>
    </row>
    <row r="245" spans="1:9" ht="66" x14ac:dyDescent="0.25">
      <c r="A245" s="2">
        <v>244</v>
      </c>
      <c r="B245" s="3" t="s">
        <v>1648</v>
      </c>
      <c r="C245" s="4" t="s">
        <v>1649</v>
      </c>
      <c r="D245" s="5" t="s">
        <v>1650</v>
      </c>
      <c r="E245" s="2" t="s">
        <v>1651</v>
      </c>
      <c r="F245" s="2" t="s">
        <v>1949</v>
      </c>
      <c r="G245" s="2">
        <v>4</v>
      </c>
      <c r="H245" s="2">
        <v>1</v>
      </c>
      <c r="I245" s="2" t="s">
        <v>1879</v>
      </c>
    </row>
    <row r="246" spans="1:9" ht="66" x14ac:dyDescent="0.25">
      <c r="A246" s="2">
        <v>245</v>
      </c>
      <c r="B246" s="3" t="s">
        <v>1394</v>
      </c>
      <c r="C246" s="4" t="s">
        <v>741</v>
      </c>
      <c r="D246" s="5" t="s">
        <v>10</v>
      </c>
      <c r="E246" s="2" t="s">
        <v>1395</v>
      </c>
      <c r="F246" s="2" t="s">
        <v>1949</v>
      </c>
      <c r="G246" s="2">
        <v>4</v>
      </c>
      <c r="H246" s="2">
        <v>1</v>
      </c>
      <c r="I246" s="2" t="s">
        <v>1879</v>
      </c>
    </row>
    <row r="247" spans="1:9" ht="66" x14ac:dyDescent="0.25">
      <c r="A247" s="2">
        <v>246</v>
      </c>
      <c r="B247" s="3" t="s">
        <v>1330</v>
      </c>
      <c r="C247" s="4" t="s">
        <v>1331</v>
      </c>
      <c r="D247" s="5" t="s">
        <v>28</v>
      </c>
      <c r="E247" s="2" t="s">
        <v>1332</v>
      </c>
      <c r="F247" s="2" t="s">
        <v>1949</v>
      </c>
      <c r="G247" s="2">
        <v>4</v>
      </c>
      <c r="H247" s="2">
        <v>1</v>
      </c>
      <c r="I247" s="2" t="s">
        <v>1879</v>
      </c>
    </row>
    <row r="248" spans="1:9" ht="66" x14ac:dyDescent="0.25">
      <c r="A248" s="2">
        <v>247</v>
      </c>
      <c r="B248" s="3" t="s">
        <v>1363</v>
      </c>
      <c r="C248" s="4" t="s">
        <v>1364</v>
      </c>
      <c r="D248" s="5" t="s">
        <v>1365</v>
      </c>
      <c r="E248" s="2" t="s">
        <v>1366</v>
      </c>
      <c r="F248" s="2" t="s">
        <v>1949</v>
      </c>
      <c r="G248" s="2">
        <v>4</v>
      </c>
      <c r="H248" s="2">
        <v>1</v>
      </c>
      <c r="I248" s="2" t="s">
        <v>1879</v>
      </c>
    </row>
    <row r="249" spans="1:9" ht="66" x14ac:dyDescent="0.25">
      <c r="A249" s="2">
        <v>248</v>
      </c>
      <c r="B249" s="3" t="s">
        <v>666</v>
      </c>
      <c r="C249" s="4" t="s">
        <v>667</v>
      </c>
      <c r="D249" s="5" t="s">
        <v>668</v>
      </c>
      <c r="E249" s="2" t="s">
        <v>669</v>
      </c>
      <c r="F249" s="2" t="s">
        <v>1949</v>
      </c>
      <c r="G249" s="2">
        <v>4</v>
      </c>
      <c r="H249" s="2">
        <v>1</v>
      </c>
      <c r="I249" s="2" t="s">
        <v>1879</v>
      </c>
    </row>
    <row r="250" spans="1:9" ht="66" x14ac:dyDescent="0.25">
      <c r="A250" s="2">
        <v>249</v>
      </c>
      <c r="B250" s="3" t="s">
        <v>1213</v>
      </c>
      <c r="C250" s="4" t="s">
        <v>1011</v>
      </c>
      <c r="D250" s="5" t="s">
        <v>1214</v>
      </c>
      <c r="E250" s="2" t="s">
        <v>1215</v>
      </c>
      <c r="F250" s="2" t="s">
        <v>1949</v>
      </c>
      <c r="G250" s="2">
        <v>4</v>
      </c>
      <c r="H250" s="2">
        <v>1</v>
      </c>
      <c r="I250" s="2" t="s">
        <v>1879</v>
      </c>
    </row>
    <row r="251" spans="1:9" ht="66" x14ac:dyDescent="0.25">
      <c r="A251" s="2">
        <v>250</v>
      </c>
      <c r="B251" s="3" t="s">
        <v>1169</v>
      </c>
      <c r="C251" s="4" t="s">
        <v>249</v>
      </c>
      <c r="D251" s="5" t="s">
        <v>633</v>
      </c>
      <c r="E251" s="2" t="s">
        <v>1170</v>
      </c>
      <c r="F251" s="2" t="s">
        <v>1949</v>
      </c>
      <c r="G251" s="2">
        <v>4</v>
      </c>
      <c r="H251" s="2">
        <v>1</v>
      </c>
      <c r="I251" s="2" t="s">
        <v>1879</v>
      </c>
    </row>
    <row r="252" spans="1:9" ht="66" x14ac:dyDescent="0.25">
      <c r="A252" s="2">
        <v>251</v>
      </c>
      <c r="B252" s="3" t="s">
        <v>1058</v>
      </c>
      <c r="C252" s="4" t="s">
        <v>1059</v>
      </c>
      <c r="D252" s="5" t="s">
        <v>473</v>
      </c>
      <c r="E252" s="2" t="s">
        <v>1060</v>
      </c>
      <c r="F252" s="2" t="s">
        <v>1949</v>
      </c>
      <c r="G252" s="2">
        <v>4</v>
      </c>
      <c r="H252" s="2">
        <v>1</v>
      </c>
      <c r="I252" s="2" t="s">
        <v>1879</v>
      </c>
    </row>
    <row r="253" spans="1:9" ht="66" x14ac:dyDescent="0.25">
      <c r="A253" s="2">
        <v>252</v>
      </c>
      <c r="B253" s="3" t="s">
        <v>1378</v>
      </c>
      <c r="C253" s="4" t="s">
        <v>134</v>
      </c>
      <c r="D253" s="5" t="s">
        <v>1379</v>
      </c>
      <c r="E253" s="2" t="s">
        <v>1380</v>
      </c>
      <c r="F253" s="2" t="s">
        <v>1949</v>
      </c>
      <c r="G253" s="2">
        <v>4</v>
      </c>
      <c r="H253" s="2">
        <v>1</v>
      </c>
      <c r="I253" s="2" t="s">
        <v>1879</v>
      </c>
    </row>
    <row r="254" spans="1:9" ht="66" x14ac:dyDescent="0.25">
      <c r="A254" s="2">
        <v>253</v>
      </c>
      <c r="B254" s="3" t="s">
        <v>1055</v>
      </c>
      <c r="C254" s="4" t="s">
        <v>1056</v>
      </c>
      <c r="D254" s="5" t="s">
        <v>867</v>
      </c>
      <c r="E254" s="2" t="s">
        <v>1057</v>
      </c>
      <c r="F254" s="2" t="s">
        <v>1949</v>
      </c>
      <c r="G254" s="2">
        <v>4</v>
      </c>
      <c r="H254" s="2">
        <v>1</v>
      </c>
      <c r="I254" s="2" t="s">
        <v>1879</v>
      </c>
    </row>
    <row r="255" spans="1:9" ht="66" x14ac:dyDescent="0.25">
      <c r="A255" s="2">
        <v>254</v>
      </c>
      <c r="B255" s="3" t="s">
        <v>1044</v>
      </c>
      <c r="C255" s="4" t="s">
        <v>1045</v>
      </c>
      <c r="D255" s="5" t="s">
        <v>216</v>
      </c>
      <c r="E255" s="2" t="s">
        <v>1046</v>
      </c>
      <c r="F255" s="2" t="s">
        <v>1949</v>
      </c>
      <c r="G255" s="2">
        <v>4</v>
      </c>
      <c r="H255" s="2">
        <v>1</v>
      </c>
      <c r="I255" s="2" t="s">
        <v>1879</v>
      </c>
    </row>
    <row r="256" spans="1:9" ht="66" x14ac:dyDescent="0.25">
      <c r="A256" s="2">
        <v>255</v>
      </c>
      <c r="B256" s="3" t="s">
        <v>766</v>
      </c>
      <c r="C256" s="4" t="s">
        <v>767</v>
      </c>
      <c r="D256" s="5" t="s">
        <v>28</v>
      </c>
      <c r="E256" s="2" t="s">
        <v>768</v>
      </c>
      <c r="F256" s="2" t="s">
        <v>1949</v>
      </c>
      <c r="G256" s="2">
        <v>4</v>
      </c>
      <c r="H256" s="2">
        <v>1</v>
      </c>
      <c r="I256" s="2" t="s">
        <v>1879</v>
      </c>
    </row>
    <row r="257" spans="1:9" ht="66" x14ac:dyDescent="0.25">
      <c r="A257" s="2">
        <v>256</v>
      </c>
      <c r="B257" s="3" t="s">
        <v>1418</v>
      </c>
      <c r="C257" s="4" t="s">
        <v>1419</v>
      </c>
      <c r="D257" s="5" t="s">
        <v>644</v>
      </c>
      <c r="E257" s="2" t="s">
        <v>1420</v>
      </c>
      <c r="F257" s="2" t="s">
        <v>1949</v>
      </c>
      <c r="G257" s="2">
        <v>4</v>
      </c>
      <c r="H257" s="2">
        <v>1</v>
      </c>
      <c r="I257" s="2" t="s">
        <v>1879</v>
      </c>
    </row>
    <row r="258" spans="1:9" ht="66" x14ac:dyDescent="0.25">
      <c r="A258" s="2">
        <v>257</v>
      </c>
      <c r="B258" s="3" t="s">
        <v>559</v>
      </c>
      <c r="C258" s="4" t="s">
        <v>560</v>
      </c>
      <c r="D258" s="5" t="s">
        <v>561</v>
      </c>
      <c r="E258" s="2" t="s">
        <v>562</v>
      </c>
      <c r="F258" s="2" t="s">
        <v>1949</v>
      </c>
      <c r="G258" s="2">
        <v>4</v>
      </c>
      <c r="H258" s="2">
        <v>1</v>
      </c>
      <c r="I258" s="2" t="s">
        <v>1879</v>
      </c>
    </row>
    <row r="259" spans="1:9" ht="66" x14ac:dyDescent="0.25">
      <c r="A259" s="2">
        <v>258</v>
      </c>
      <c r="B259" s="3" t="s">
        <v>1962</v>
      </c>
      <c r="C259" s="4" t="s">
        <v>1428</v>
      </c>
      <c r="D259" s="5" t="s">
        <v>97</v>
      </c>
      <c r="E259" s="2" t="s">
        <v>1963</v>
      </c>
      <c r="F259" s="2" t="s">
        <v>1949</v>
      </c>
      <c r="G259" s="2">
        <v>4</v>
      </c>
      <c r="H259" s="2">
        <v>1</v>
      </c>
      <c r="I259" s="2" t="s">
        <v>1879</v>
      </c>
    </row>
    <row r="260" spans="1:9" ht="66" x14ac:dyDescent="0.25">
      <c r="A260" s="2">
        <v>259</v>
      </c>
      <c r="B260" s="3" t="s">
        <v>1342</v>
      </c>
      <c r="C260" s="4" t="s">
        <v>1343</v>
      </c>
      <c r="D260" s="5" t="s">
        <v>336</v>
      </c>
      <c r="E260" s="2" t="s">
        <v>1344</v>
      </c>
      <c r="F260" s="2" t="s">
        <v>1949</v>
      </c>
      <c r="G260" s="2">
        <v>4</v>
      </c>
      <c r="H260" s="2">
        <v>1</v>
      </c>
      <c r="I260" s="2" t="s">
        <v>1879</v>
      </c>
    </row>
    <row r="261" spans="1:9" ht="66" x14ac:dyDescent="0.25">
      <c r="A261" s="2">
        <v>260</v>
      </c>
      <c r="B261" s="3" t="s">
        <v>1051</v>
      </c>
      <c r="C261" s="4" t="s">
        <v>245</v>
      </c>
      <c r="D261" s="5" t="s">
        <v>10</v>
      </c>
      <c r="E261" s="2" t="s">
        <v>1052</v>
      </c>
      <c r="F261" s="2" t="s">
        <v>1949</v>
      </c>
      <c r="G261" s="2">
        <v>4</v>
      </c>
      <c r="H261" s="2">
        <v>1</v>
      </c>
      <c r="I261" s="2" t="s">
        <v>1879</v>
      </c>
    </row>
    <row r="262" spans="1:9" ht="66" x14ac:dyDescent="0.25">
      <c r="A262" s="2">
        <v>261</v>
      </c>
      <c r="B262" s="3" t="s">
        <v>1047</v>
      </c>
      <c r="C262" s="4" t="s">
        <v>1048</v>
      </c>
      <c r="D262" s="5" t="s">
        <v>1049</v>
      </c>
      <c r="E262" s="2" t="s">
        <v>1050</v>
      </c>
      <c r="F262" s="2" t="s">
        <v>1949</v>
      </c>
      <c r="G262" s="2">
        <v>4</v>
      </c>
      <c r="H262" s="2">
        <v>1</v>
      </c>
      <c r="I262" s="2" t="s">
        <v>1879</v>
      </c>
    </row>
    <row r="263" spans="1:9" ht="66" x14ac:dyDescent="0.25">
      <c r="A263" s="2">
        <v>262</v>
      </c>
      <c r="B263" s="3" t="s">
        <v>931</v>
      </c>
      <c r="C263" s="4" t="s">
        <v>932</v>
      </c>
      <c r="D263" s="5" t="s">
        <v>477</v>
      </c>
      <c r="E263" s="2" t="s">
        <v>933</v>
      </c>
      <c r="F263" s="2" t="s">
        <v>1949</v>
      </c>
      <c r="G263" s="2">
        <v>4</v>
      </c>
      <c r="H263" s="2">
        <v>1</v>
      </c>
      <c r="I263" s="2" t="s">
        <v>1879</v>
      </c>
    </row>
    <row r="264" spans="1:9" ht="66" x14ac:dyDescent="0.25">
      <c r="A264" s="2">
        <v>263</v>
      </c>
      <c r="B264" s="3" t="s">
        <v>1453</v>
      </c>
      <c r="C264" s="4" t="s">
        <v>1340</v>
      </c>
      <c r="D264" s="5" t="s">
        <v>443</v>
      </c>
      <c r="E264" s="2" t="s">
        <v>1454</v>
      </c>
      <c r="F264" s="2" t="s">
        <v>1949</v>
      </c>
      <c r="G264" s="2">
        <v>4</v>
      </c>
      <c r="H264" s="2">
        <v>1</v>
      </c>
      <c r="I264" s="2" t="s">
        <v>1879</v>
      </c>
    </row>
    <row r="265" spans="1:9" ht="66" x14ac:dyDescent="0.25">
      <c r="A265" s="2">
        <v>264</v>
      </c>
      <c r="B265" s="3" t="s">
        <v>926</v>
      </c>
      <c r="C265" s="4" t="s">
        <v>273</v>
      </c>
      <c r="D265" s="5" t="s">
        <v>583</v>
      </c>
      <c r="E265" s="2" t="s">
        <v>927</v>
      </c>
      <c r="F265" s="2" t="s">
        <v>1949</v>
      </c>
      <c r="G265" s="2">
        <v>4</v>
      </c>
      <c r="H265" s="2">
        <v>1</v>
      </c>
      <c r="I265" s="2" t="s">
        <v>1879</v>
      </c>
    </row>
    <row r="266" spans="1:9" ht="66" x14ac:dyDescent="0.25">
      <c r="A266" s="2">
        <v>265</v>
      </c>
      <c r="B266" s="3" t="s">
        <v>1263</v>
      </c>
      <c r="C266" s="4" t="s">
        <v>1264</v>
      </c>
      <c r="D266" s="5" t="s">
        <v>897</v>
      </c>
      <c r="E266" s="2" t="s">
        <v>1265</v>
      </c>
      <c r="F266" s="2" t="s">
        <v>1949</v>
      </c>
      <c r="G266" s="2">
        <v>4</v>
      </c>
      <c r="H266" s="2">
        <v>1</v>
      </c>
      <c r="I266" s="2" t="s">
        <v>1879</v>
      </c>
    </row>
    <row r="267" spans="1:9" ht="66" x14ac:dyDescent="0.25">
      <c r="A267" s="2">
        <v>266</v>
      </c>
      <c r="B267" s="3" t="s">
        <v>592</v>
      </c>
      <c r="C267" s="4" t="s">
        <v>538</v>
      </c>
      <c r="D267" s="5" t="s">
        <v>593</v>
      </c>
      <c r="E267" s="2" t="s">
        <v>594</v>
      </c>
      <c r="F267" s="2" t="s">
        <v>1949</v>
      </c>
      <c r="G267" s="2">
        <v>4</v>
      </c>
      <c r="H267" s="2">
        <v>1</v>
      </c>
      <c r="I267" s="2" t="s">
        <v>1879</v>
      </c>
    </row>
    <row r="268" spans="1:9" ht="66" x14ac:dyDescent="0.25">
      <c r="A268" s="2">
        <v>267</v>
      </c>
      <c r="B268" s="3" t="s">
        <v>869</v>
      </c>
      <c r="C268" s="4" t="s">
        <v>870</v>
      </c>
      <c r="D268" s="5" t="s">
        <v>762</v>
      </c>
      <c r="E268" s="2" t="s">
        <v>871</v>
      </c>
      <c r="F268" s="2" t="s">
        <v>1949</v>
      </c>
      <c r="G268" s="2">
        <v>4</v>
      </c>
      <c r="H268" s="2">
        <v>1</v>
      </c>
      <c r="I268" s="2" t="s">
        <v>1879</v>
      </c>
    </row>
    <row r="269" spans="1:9" ht="66" x14ac:dyDescent="0.25">
      <c r="A269" s="2">
        <v>268</v>
      </c>
      <c r="B269" s="3" t="s">
        <v>1089</v>
      </c>
      <c r="C269" s="4" t="s">
        <v>88</v>
      </c>
      <c r="D269" s="5" t="s">
        <v>97</v>
      </c>
      <c r="E269" s="2" t="s">
        <v>1090</v>
      </c>
      <c r="F269" s="2" t="s">
        <v>1949</v>
      </c>
      <c r="G269" s="2">
        <v>4</v>
      </c>
      <c r="H269" s="2">
        <v>1</v>
      </c>
      <c r="I269" s="2" t="s">
        <v>1879</v>
      </c>
    </row>
    <row r="270" spans="1:9" ht="66" x14ac:dyDescent="0.25">
      <c r="A270" s="2">
        <v>269</v>
      </c>
      <c r="B270" s="3" t="s">
        <v>1066</v>
      </c>
      <c r="C270" s="4" t="s">
        <v>1067</v>
      </c>
      <c r="D270" s="5" t="s">
        <v>85</v>
      </c>
      <c r="E270" s="2" t="s">
        <v>1068</v>
      </c>
      <c r="F270" s="2" t="s">
        <v>1949</v>
      </c>
      <c r="G270" s="2">
        <v>4</v>
      </c>
      <c r="H270" s="2">
        <v>1</v>
      </c>
      <c r="I270" s="2" t="s">
        <v>1879</v>
      </c>
    </row>
    <row r="271" spans="1:9" ht="66" x14ac:dyDescent="0.25">
      <c r="A271" s="2">
        <v>270</v>
      </c>
      <c r="B271" s="3" t="s">
        <v>1440</v>
      </c>
      <c r="C271" s="4" t="s">
        <v>1441</v>
      </c>
      <c r="D271" s="5" t="s">
        <v>819</v>
      </c>
      <c r="E271" s="2" t="s">
        <v>1442</v>
      </c>
      <c r="F271" s="2" t="s">
        <v>1949</v>
      </c>
      <c r="G271" s="2">
        <v>4</v>
      </c>
      <c r="H271" s="2">
        <v>1</v>
      </c>
      <c r="I271" s="2" t="s">
        <v>1879</v>
      </c>
    </row>
    <row r="272" spans="1:9" ht="66" x14ac:dyDescent="0.25">
      <c r="A272" s="2">
        <v>271</v>
      </c>
      <c r="B272" s="3" t="s">
        <v>1061</v>
      </c>
      <c r="C272" s="4" t="s">
        <v>1062</v>
      </c>
      <c r="D272" s="5" t="s">
        <v>85</v>
      </c>
      <c r="E272" s="2" t="s">
        <v>1063</v>
      </c>
      <c r="F272" s="2" t="s">
        <v>1949</v>
      </c>
      <c r="G272" s="2">
        <v>4</v>
      </c>
      <c r="H272" s="2">
        <v>1</v>
      </c>
      <c r="I272" s="2" t="s">
        <v>1879</v>
      </c>
    </row>
    <row r="273" spans="1:9" ht="66" x14ac:dyDescent="0.25">
      <c r="A273" s="2">
        <v>272</v>
      </c>
      <c r="B273" s="3" t="s">
        <v>1437</v>
      </c>
      <c r="C273" s="4" t="s">
        <v>1438</v>
      </c>
      <c r="D273" s="5" t="s">
        <v>85</v>
      </c>
      <c r="E273" s="2" t="s">
        <v>1439</v>
      </c>
      <c r="F273" s="2" t="s">
        <v>1949</v>
      </c>
      <c r="G273" s="2">
        <v>4</v>
      </c>
      <c r="H273" s="2">
        <v>1</v>
      </c>
      <c r="I273" s="2" t="s">
        <v>1879</v>
      </c>
    </row>
    <row r="274" spans="1:9" ht="66" x14ac:dyDescent="0.25">
      <c r="A274" s="2">
        <v>273</v>
      </c>
      <c r="B274" s="3" t="s">
        <v>1072</v>
      </c>
      <c r="C274" s="4" t="s">
        <v>1073</v>
      </c>
      <c r="D274" s="5" t="s">
        <v>70</v>
      </c>
      <c r="E274" s="2" t="s">
        <v>1074</v>
      </c>
      <c r="F274" s="2" t="s">
        <v>1949</v>
      </c>
      <c r="G274" s="2">
        <v>4</v>
      </c>
      <c r="H274" s="2">
        <v>1</v>
      </c>
      <c r="I274" s="2" t="s">
        <v>1879</v>
      </c>
    </row>
    <row r="275" spans="1:9" ht="66" x14ac:dyDescent="0.25">
      <c r="A275" s="2">
        <v>274</v>
      </c>
      <c r="B275" s="3" t="s">
        <v>1236</v>
      </c>
      <c r="C275" s="4" t="s">
        <v>526</v>
      </c>
      <c r="D275" s="5" t="s">
        <v>973</v>
      </c>
      <c r="E275" s="2" t="s">
        <v>1237</v>
      </c>
      <c r="F275" s="2" t="s">
        <v>1949</v>
      </c>
      <c r="G275" s="2">
        <v>4</v>
      </c>
      <c r="H275" s="2">
        <v>1</v>
      </c>
      <c r="I275" s="2" t="s">
        <v>1879</v>
      </c>
    </row>
    <row r="276" spans="1:9" ht="66" x14ac:dyDescent="0.25">
      <c r="A276" s="2">
        <v>275</v>
      </c>
      <c r="B276" s="3" t="s">
        <v>1081</v>
      </c>
      <c r="C276" s="4" t="s">
        <v>1082</v>
      </c>
      <c r="D276" s="5" t="s">
        <v>1083</v>
      </c>
      <c r="E276" s="2" t="s">
        <v>1084</v>
      </c>
      <c r="F276" s="2" t="s">
        <v>1949</v>
      </c>
      <c r="G276" s="2">
        <v>4</v>
      </c>
      <c r="H276" s="2">
        <v>1</v>
      </c>
      <c r="I276" s="2" t="s">
        <v>1879</v>
      </c>
    </row>
    <row r="277" spans="1:9" ht="66" x14ac:dyDescent="0.25">
      <c r="A277" s="2">
        <v>276</v>
      </c>
      <c r="B277" s="3" t="s">
        <v>1053</v>
      </c>
      <c r="C277" s="4" t="s">
        <v>245</v>
      </c>
      <c r="D277" s="5" t="s">
        <v>296</v>
      </c>
      <c r="E277" s="2" t="s">
        <v>1054</v>
      </c>
      <c r="F277" s="2" t="s">
        <v>1949</v>
      </c>
      <c r="G277" s="2">
        <v>4</v>
      </c>
      <c r="H277" s="2">
        <v>1</v>
      </c>
      <c r="I277" s="2" t="s">
        <v>1879</v>
      </c>
    </row>
    <row r="278" spans="1:9" ht="66" x14ac:dyDescent="0.25">
      <c r="A278" s="2">
        <v>277</v>
      </c>
      <c r="B278" s="3" t="s">
        <v>1078</v>
      </c>
      <c r="C278" s="4" t="s">
        <v>1079</v>
      </c>
      <c r="D278" s="5" t="s">
        <v>372</v>
      </c>
      <c r="E278" s="2" t="s">
        <v>1080</v>
      </c>
      <c r="F278" s="2" t="s">
        <v>1949</v>
      </c>
      <c r="G278" s="2">
        <v>4</v>
      </c>
      <c r="H278" s="2">
        <v>1</v>
      </c>
      <c r="I278" s="2" t="s">
        <v>1879</v>
      </c>
    </row>
    <row r="279" spans="1:9" ht="66" x14ac:dyDescent="0.25">
      <c r="A279" s="2">
        <v>278</v>
      </c>
      <c r="B279" s="3" t="s">
        <v>1433</v>
      </c>
      <c r="C279" s="4" t="s">
        <v>1434</v>
      </c>
      <c r="D279" s="5" t="s">
        <v>1435</v>
      </c>
      <c r="E279" s="2" t="s">
        <v>1436</v>
      </c>
      <c r="F279" s="2" t="s">
        <v>1949</v>
      </c>
      <c r="G279" s="2">
        <v>4</v>
      </c>
      <c r="H279" s="2">
        <v>1</v>
      </c>
      <c r="I279" s="2" t="s">
        <v>1879</v>
      </c>
    </row>
    <row r="280" spans="1:9" ht="66" x14ac:dyDescent="0.25">
      <c r="A280" s="2">
        <v>279</v>
      </c>
      <c r="B280" s="3" t="s">
        <v>1356</v>
      </c>
      <c r="C280" s="4" t="s">
        <v>1357</v>
      </c>
      <c r="D280" s="5" t="s">
        <v>336</v>
      </c>
      <c r="E280" s="2" t="s">
        <v>1358</v>
      </c>
      <c r="F280" s="2" t="s">
        <v>1949</v>
      </c>
      <c r="G280" s="2">
        <v>4</v>
      </c>
      <c r="H280" s="2">
        <v>1</v>
      </c>
      <c r="I280" s="2" t="s">
        <v>1879</v>
      </c>
    </row>
    <row r="281" spans="1:9" ht="66" x14ac:dyDescent="0.25">
      <c r="A281" s="2">
        <v>280</v>
      </c>
      <c r="B281" s="3" t="s">
        <v>1412</v>
      </c>
      <c r="C281" s="4" t="s">
        <v>1413</v>
      </c>
      <c r="D281" s="5" t="s">
        <v>495</v>
      </c>
      <c r="E281" s="2" t="s">
        <v>1414</v>
      </c>
      <c r="F281" s="2" t="s">
        <v>1949</v>
      </c>
      <c r="G281" s="2">
        <v>4</v>
      </c>
      <c r="H281" s="2">
        <v>1</v>
      </c>
      <c r="I281" s="2" t="s">
        <v>1879</v>
      </c>
    </row>
    <row r="282" spans="1:9" ht="66" x14ac:dyDescent="0.25">
      <c r="A282" s="2">
        <v>281</v>
      </c>
      <c r="B282" s="3" t="s">
        <v>1283</v>
      </c>
      <c r="C282" s="4" t="s">
        <v>713</v>
      </c>
      <c r="D282" s="5" t="s">
        <v>1284</v>
      </c>
      <c r="E282" s="2" t="s">
        <v>1285</v>
      </c>
      <c r="F282" s="2" t="s">
        <v>1949</v>
      </c>
      <c r="G282" s="2">
        <v>4</v>
      </c>
      <c r="H282" s="2">
        <v>1</v>
      </c>
      <c r="I282" s="2" t="s">
        <v>1879</v>
      </c>
    </row>
    <row r="283" spans="1:9" ht="66" x14ac:dyDescent="0.25">
      <c r="A283" s="2">
        <v>282</v>
      </c>
      <c r="B283" s="3" t="s">
        <v>1277</v>
      </c>
      <c r="C283" s="4" t="s">
        <v>176</v>
      </c>
      <c r="D283" s="5" t="s">
        <v>62</v>
      </c>
      <c r="E283" s="2" t="s">
        <v>1278</v>
      </c>
      <c r="F283" s="2" t="s">
        <v>1949</v>
      </c>
      <c r="G283" s="2">
        <v>4</v>
      </c>
      <c r="H283" s="2">
        <v>1</v>
      </c>
      <c r="I283" s="2" t="s">
        <v>1879</v>
      </c>
    </row>
    <row r="284" spans="1:9" ht="66" x14ac:dyDescent="0.25">
      <c r="A284" s="2">
        <v>283</v>
      </c>
      <c r="B284" s="3" t="s">
        <v>1269</v>
      </c>
      <c r="C284" s="4" t="s">
        <v>157</v>
      </c>
      <c r="D284" s="5" t="s">
        <v>1270</v>
      </c>
      <c r="E284" s="2" t="s">
        <v>1271</v>
      </c>
      <c r="F284" s="2" t="s">
        <v>1949</v>
      </c>
      <c r="G284" s="2">
        <v>4</v>
      </c>
      <c r="H284" s="2">
        <v>1</v>
      </c>
      <c r="I284" s="2" t="s">
        <v>1879</v>
      </c>
    </row>
    <row r="285" spans="1:9" ht="66" x14ac:dyDescent="0.25">
      <c r="A285" s="2">
        <v>284</v>
      </c>
      <c r="B285" s="3" t="s">
        <v>1445</v>
      </c>
      <c r="C285" s="4" t="s">
        <v>145</v>
      </c>
      <c r="D285" s="5" t="s">
        <v>1014</v>
      </c>
      <c r="E285" s="2" t="s">
        <v>1446</v>
      </c>
      <c r="F285" s="2" t="s">
        <v>1949</v>
      </c>
      <c r="G285" s="2">
        <v>4</v>
      </c>
      <c r="H285" s="2">
        <v>1</v>
      </c>
      <c r="I285" s="2" t="s">
        <v>1879</v>
      </c>
    </row>
    <row r="286" spans="1:9" ht="66" x14ac:dyDescent="0.25">
      <c r="A286" s="2">
        <v>285</v>
      </c>
      <c r="B286" s="3" t="s">
        <v>681</v>
      </c>
      <c r="C286" s="4" t="s">
        <v>245</v>
      </c>
      <c r="D286" s="5" t="s">
        <v>682</v>
      </c>
      <c r="E286" s="2" t="s">
        <v>683</v>
      </c>
      <c r="F286" s="2" t="s">
        <v>1949</v>
      </c>
      <c r="G286" s="2">
        <v>4</v>
      </c>
      <c r="H286" s="2">
        <v>1</v>
      </c>
      <c r="I286" s="2" t="s">
        <v>1879</v>
      </c>
    </row>
    <row r="287" spans="1:9" ht="66" x14ac:dyDescent="0.25">
      <c r="A287" s="2">
        <v>286</v>
      </c>
      <c r="B287" s="3" t="s">
        <v>1660</v>
      </c>
      <c r="C287" s="4" t="s">
        <v>88</v>
      </c>
      <c r="D287" s="5" t="s">
        <v>10</v>
      </c>
      <c r="E287" s="2" t="s">
        <v>1661</v>
      </c>
      <c r="F287" s="2" t="s">
        <v>1949</v>
      </c>
      <c r="G287" s="2">
        <v>4</v>
      </c>
      <c r="H287" s="2">
        <v>1</v>
      </c>
      <c r="I287" s="2" t="s">
        <v>1879</v>
      </c>
    </row>
    <row r="288" spans="1:9" ht="66" x14ac:dyDescent="0.25">
      <c r="A288" s="2">
        <v>287</v>
      </c>
      <c r="B288" s="3" t="s">
        <v>971</v>
      </c>
      <c r="C288" s="4" t="s">
        <v>972</v>
      </c>
      <c r="D288" s="5" t="s">
        <v>973</v>
      </c>
      <c r="E288" s="2" t="s">
        <v>974</v>
      </c>
      <c r="F288" s="2" t="s">
        <v>1949</v>
      </c>
      <c r="G288" s="2">
        <v>4</v>
      </c>
      <c r="H288" s="2">
        <v>1</v>
      </c>
      <c r="I288" s="2" t="s">
        <v>1879</v>
      </c>
    </row>
    <row r="289" spans="1:9" ht="66" x14ac:dyDescent="0.25">
      <c r="A289" s="2">
        <v>288</v>
      </c>
      <c r="B289" s="3" t="s">
        <v>1459</v>
      </c>
      <c r="C289" s="4" t="s">
        <v>564</v>
      </c>
      <c r="D289" s="5" t="s">
        <v>738</v>
      </c>
      <c r="E289" s="2" t="s">
        <v>1460</v>
      </c>
      <c r="F289" s="2" t="s">
        <v>1949</v>
      </c>
      <c r="G289" s="2">
        <v>4</v>
      </c>
      <c r="H289" s="2">
        <v>1</v>
      </c>
      <c r="I289" s="2" t="s">
        <v>1879</v>
      </c>
    </row>
    <row r="290" spans="1:9" ht="66" x14ac:dyDescent="0.25">
      <c r="A290" s="2">
        <v>289</v>
      </c>
      <c r="B290" s="3" t="s">
        <v>821</v>
      </c>
      <c r="C290" s="4" t="s">
        <v>46</v>
      </c>
      <c r="D290" s="5" t="s">
        <v>539</v>
      </c>
      <c r="E290" s="2" t="s">
        <v>822</v>
      </c>
      <c r="F290" s="2" t="s">
        <v>1949</v>
      </c>
      <c r="G290" s="2">
        <v>4</v>
      </c>
      <c r="H290" s="2">
        <v>1</v>
      </c>
      <c r="I290" s="2" t="s">
        <v>1879</v>
      </c>
    </row>
    <row r="291" spans="1:9" ht="66" x14ac:dyDescent="0.25">
      <c r="A291" s="2">
        <v>290</v>
      </c>
      <c r="B291" s="3" t="s">
        <v>1136</v>
      </c>
      <c r="C291" s="4" t="s">
        <v>1137</v>
      </c>
      <c r="D291" s="5" t="s">
        <v>212</v>
      </c>
      <c r="E291" s="2" t="s">
        <v>1138</v>
      </c>
      <c r="F291" s="2" t="s">
        <v>1949</v>
      </c>
      <c r="G291" s="2">
        <v>4</v>
      </c>
      <c r="H291" s="2">
        <v>1</v>
      </c>
      <c r="I291" s="2" t="s">
        <v>1879</v>
      </c>
    </row>
    <row r="292" spans="1:9" ht="66" x14ac:dyDescent="0.25">
      <c r="A292" s="2">
        <v>291</v>
      </c>
      <c r="B292" s="3" t="s">
        <v>1128</v>
      </c>
      <c r="C292" s="4" t="s">
        <v>1129</v>
      </c>
      <c r="D292" s="5" t="s">
        <v>639</v>
      </c>
      <c r="E292" s="2" t="s">
        <v>1130</v>
      </c>
      <c r="F292" s="2" t="s">
        <v>1949</v>
      </c>
      <c r="G292" s="2">
        <v>4</v>
      </c>
      <c r="H292" s="2">
        <v>1</v>
      </c>
      <c r="I292" s="2" t="s">
        <v>1879</v>
      </c>
    </row>
    <row r="293" spans="1:9" ht="66" x14ac:dyDescent="0.25">
      <c r="A293" s="2">
        <v>292</v>
      </c>
      <c r="B293" s="3" t="s">
        <v>1316</v>
      </c>
      <c r="C293" s="4" t="s">
        <v>1317</v>
      </c>
      <c r="D293" s="5" t="s">
        <v>539</v>
      </c>
      <c r="E293" s="2" t="s">
        <v>1318</v>
      </c>
      <c r="F293" s="2" t="s">
        <v>1949</v>
      </c>
      <c r="G293" s="2">
        <v>4</v>
      </c>
      <c r="H293" s="2">
        <v>1</v>
      </c>
      <c r="I293" s="2" t="s">
        <v>1879</v>
      </c>
    </row>
    <row r="294" spans="1:9" ht="66" x14ac:dyDescent="0.25">
      <c r="A294" s="2">
        <v>293</v>
      </c>
      <c r="B294" s="3" t="s">
        <v>1297</v>
      </c>
      <c r="C294" s="4" t="s">
        <v>723</v>
      </c>
      <c r="D294" s="5" t="s">
        <v>24</v>
      </c>
      <c r="E294" s="2" t="s">
        <v>1298</v>
      </c>
      <c r="F294" s="2" t="s">
        <v>1949</v>
      </c>
      <c r="G294" s="2">
        <v>4</v>
      </c>
      <c r="H294" s="2">
        <v>1</v>
      </c>
      <c r="I294" s="2" t="s">
        <v>1879</v>
      </c>
    </row>
    <row r="295" spans="1:9" ht="66" x14ac:dyDescent="0.25">
      <c r="A295" s="2">
        <v>294</v>
      </c>
      <c r="B295" s="3" t="s">
        <v>1675</v>
      </c>
      <c r="C295" s="4" t="s">
        <v>1676</v>
      </c>
      <c r="D295" s="5" t="s">
        <v>70</v>
      </c>
      <c r="E295" s="2" t="s">
        <v>1677</v>
      </c>
      <c r="F295" s="2" t="s">
        <v>1949</v>
      </c>
      <c r="G295" s="2">
        <v>4</v>
      </c>
      <c r="H295" s="2">
        <v>1</v>
      </c>
      <c r="I295" s="2" t="s">
        <v>1879</v>
      </c>
    </row>
    <row r="296" spans="1:9" ht="66" x14ac:dyDescent="0.25">
      <c r="A296" s="2">
        <v>295</v>
      </c>
      <c r="B296" s="3" t="s">
        <v>1964</v>
      </c>
      <c r="C296" s="4" t="s">
        <v>1965</v>
      </c>
      <c r="D296" s="5" t="s">
        <v>762</v>
      </c>
      <c r="E296" s="2" t="s">
        <v>1966</v>
      </c>
      <c r="F296" s="2" t="s">
        <v>1949</v>
      </c>
      <c r="G296" s="2">
        <v>4</v>
      </c>
      <c r="H296" s="2">
        <v>1</v>
      </c>
      <c r="I296" s="2" t="s">
        <v>1879</v>
      </c>
    </row>
    <row r="297" spans="1:9" ht="66" x14ac:dyDescent="0.25">
      <c r="A297" s="2">
        <v>296</v>
      </c>
      <c r="B297" s="3" t="s">
        <v>279</v>
      </c>
      <c r="C297" s="4" t="s">
        <v>280</v>
      </c>
      <c r="D297" s="5" t="s">
        <v>228</v>
      </c>
      <c r="E297" s="2" t="s">
        <v>281</v>
      </c>
      <c r="F297" s="2" t="s">
        <v>1949</v>
      </c>
      <c r="G297" s="2">
        <v>4</v>
      </c>
      <c r="H297" s="2">
        <v>1</v>
      </c>
      <c r="I297" s="2" t="s">
        <v>1879</v>
      </c>
    </row>
    <row r="298" spans="1:9" ht="66" x14ac:dyDescent="0.25">
      <c r="A298" s="2">
        <v>297</v>
      </c>
      <c r="B298" s="3" t="s">
        <v>1251</v>
      </c>
      <c r="C298" s="4" t="s">
        <v>564</v>
      </c>
      <c r="D298" s="5" t="s">
        <v>24</v>
      </c>
      <c r="E298" s="2" t="s">
        <v>1252</v>
      </c>
      <c r="F298" s="2" t="s">
        <v>1967</v>
      </c>
      <c r="G298" s="2">
        <v>5</v>
      </c>
      <c r="H298" s="2">
        <v>1</v>
      </c>
      <c r="I298" s="2" t="s">
        <v>1879</v>
      </c>
    </row>
    <row r="299" spans="1:9" ht="66" x14ac:dyDescent="0.25">
      <c r="A299" s="2">
        <v>298</v>
      </c>
      <c r="B299" s="3" t="s">
        <v>1421</v>
      </c>
      <c r="C299" s="4" t="s">
        <v>1422</v>
      </c>
      <c r="D299" s="5" t="s">
        <v>973</v>
      </c>
      <c r="E299" s="2" t="s">
        <v>1423</v>
      </c>
      <c r="F299" s="2" t="s">
        <v>1967</v>
      </c>
      <c r="G299" s="2">
        <v>5</v>
      </c>
      <c r="H299" s="2">
        <v>1</v>
      </c>
      <c r="I299" s="2" t="s">
        <v>1879</v>
      </c>
    </row>
    <row r="300" spans="1:9" ht="66" x14ac:dyDescent="0.25">
      <c r="A300" s="2">
        <v>299</v>
      </c>
      <c r="B300" s="3" t="s">
        <v>757</v>
      </c>
      <c r="C300" s="4" t="s">
        <v>758</v>
      </c>
      <c r="D300" s="5" t="s">
        <v>759</v>
      </c>
      <c r="E300" s="2" t="s">
        <v>760</v>
      </c>
      <c r="F300" s="2" t="s">
        <v>1967</v>
      </c>
      <c r="G300" s="2">
        <v>5</v>
      </c>
      <c r="H300" s="2">
        <v>1</v>
      </c>
      <c r="I300" s="2" t="s">
        <v>1879</v>
      </c>
    </row>
    <row r="301" spans="1:9" ht="66" x14ac:dyDescent="0.25">
      <c r="A301" s="2">
        <v>300</v>
      </c>
      <c r="B301" s="3" t="s">
        <v>740</v>
      </c>
      <c r="C301" s="4" t="s">
        <v>741</v>
      </c>
      <c r="D301" s="5" t="s">
        <v>216</v>
      </c>
      <c r="E301" s="2" t="s">
        <v>742</v>
      </c>
      <c r="F301" s="2" t="s">
        <v>1967</v>
      </c>
      <c r="G301" s="2">
        <v>5</v>
      </c>
      <c r="H301" s="2">
        <v>1</v>
      </c>
      <c r="I301" s="2" t="s">
        <v>1879</v>
      </c>
    </row>
    <row r="302" spans="1:9" ht="66" x14ac:dyDescent="0.25">
      <c r="A302" s="2">
        <v>301</v>
      </c>
      <c r="B302" s="3" t="s">
        <v>725</v>
      </c>
      <c r="C302" s="4" t="s">
        <v>145</v>
      </c>
      <c r="D302" s="5" t="s">
        <v>726</v>
      </c>
      <c r="E302" s="2" t="s">
        <v>727</v>
      </c>
      <c r="F302" s="2" t="s">
        <v>1967</v>
      </c>
      <c r="G302" s="2">
        <v>5</v>
      </c>
      <c r="H302" s="2">
        <v>1</v>
      </c>
      <c r="I302" s="2" t="s">
        <v>1879</v>
      </c>
    </row>
    <row r="303" spans="1:9" ht="66" x14ac:dyDescent="0.25">
      <c r="A303" s="2">
        <v>302</v>
      </c>
      <c r="B303" s="3" t="s">
        <v>511</v>
      </c>
      <c r="C303" s="4" t="s">
        <v>58</v>
      </c>
      <c r="D303" s="5" t="s">
        <v>512</v>
      </c>
      <c r="E303" s="2" t="s">
        <v>513</v>
      </c>
      <c r="F303" s="2" t="s">
        <v>1967</v>
      </c>
      <c r="G303" s="2">
        <v>5</v>
      </c>
      <c r="H303" s="2">
        <v>1</v>
      </c>
      <c r="I303" s="2" t="s">
        <v>1879</v>
      </c>
    </row>
    <row r="304" spans="1:9" ht="66" x14ac:dyDescent="0.25">
      <c r="A304" s="2">
        <v>303</v>
      </c>
      <c r="B304" s="3" t="s">
        <v>794</v>
      </c>
      <c r="C304" s="4" t="s">
        <v>795</v>
      </c>
      <c r="D304" s="5" t="s">
        <v>633</v>
      </c>
      <c r="E304" s="2" t="s">
        <v>796</v>
      </c>
      <c r="F304" s="2" t="s">
        <v>1967</v>
      </c>
      <c r="G304" s="2">
        <v>5</v>
      </c>
      <c r="H304" s="2">
        <v>1</v>
      </c>
      <c r="I304" s="2" t="s">
        <v>1879</v>
      </c>
    </row>
    <row r="305" spans="1:9" ht="66" x14ac:dyDescent="0.25">
      <c r="A305" s="2">
        <v>304</v>
      </c>
      <c r="B305" s="3" t="s">
        <v>549</v>
      </c>
      <c r="C305" s="4" t="s">
        <v>550</v>
      </c>
      <c r="D305" s="5" t="s">
        <v>551</v>
      </c>
      <c r="E305" s="2" t="s">
        <v>552</v>
      </c>
      <c r="F305" s="2" t="s">
        <v>1967</v>
      </c>
      <c r="G305" s="2">
        <v>5</v>
      </c>
      <c r="H305" s="2">
        <v>1</v>
      </c>
      <c r="I305" s="2" t="s">
        <v>1879</v>
      </c>
    </row>
    <row r="306" spans="1:9" ht="66" x14ac:dyDescent="0.25">
      <c r="A306" s="2">
        <v>305</v>
      </c>
      <c r="B306" s="3" t="s">
        <v>1219</v>
      </c>
      <c r="C306" s="4" t="s">
        <v>1220</v>
      </c>
      <c r="D306" s="5" t="s">
        <v>929</v>
      </c>
      <c r="E306" s="2" t="s">
        <v>1221</v>
      </c>
      <c r="F306" s="2" t="s">
        <v>1967</v>
      </c>
      <c r="G306" s="2">
        <v>5</v>
      </c>
      <c r="H306" s="2">
        <v>1</v>
      </c>
      <c r="I306" s="2" t="s">
        <v>1879</v>
      </c>
    </row>
    <row r="307" spans="1:9" ht="66" x14ac:dyDescent="0.25">
      <c r="A307" s="2">
        <v>306</v>
      </c>
      <c r="B307" s="3" t="s">
        <v>481</v>
      </c>
      <c r="C307" s="4" t="s">
        <v>482</v>
      </c>
      <c r="D307" s="5" t="s">
        <v>70</v>
      </c>
      <c r="E307" s="2" t="s">
        <v>483</v>
      </c>
      <c r="F307" s="2" t="s">
        <v>1967</v>
      </c>
      <c r="G307" s="2">
        <v>5</v>
      </c>
      <c r="H307" s="2">
        <v>1</v>
      </c>
      <c r="I307" s="2" t="s">
        <v>1879</v>
      </c>
    </row>
    <row r="308" spans="1:9" ht="66" x14ac:dyDescent="0.25">
      <c r="A308" s="2">
        <v>307</v>
      </c>
      <c r="B308" s="3" t="s">
        <v>514</v>
      </c>
      <c r="C308" s="4" t="s">
        <v>515</v>
      </c>
      <c r="D308" s="5" t="s">
        <v>516</v>
      </c>
      <c r="E308" s="2" t="s">
        <v>517</v>
      </c>
      <c r="F308" s="2" t="s">
        <v>1967</v>
      </c>
      <c r="G308" s="2">
        <v>5</v>
      </c>
      <c r="H308" s="2">
        <v>1</v>
      </c>
      <c r="I308" s="2" t="s">
        <v>1879</v>
      </c>
    </row>
    <row r="309" spans="1:9" ht="66" x14ac:dyDescent="0.25">
      <c r="A309" s="2">
        <v>308</v>
      </c>
      <c r="B309" s="3" t="s">
        <v>878</v>
      </c>
      <c r="C309" s="4" t="s">
        <v>176</v>
      </c>
      <c r="D309" s="5" t="s">
        <v>879</v>
      </c>
      <c r="E309" s="2" t="s">
        <v>880</v>
      </c>
      <c r="F309" s="2" t="s">
        <v>1967</v>
      </c>
      <c r="G309" s="2">
        <v>5</v>
      </c>
      <c r="H309" s="2">
        <v>1</v>
      </c>
      <c r="I309" s="2" t="s">
        <v>1879</v>
      </c>
    </row>
    <row r="310" spans="1:9" ht="66" x14ac:dyDescent="0.25">
      <c r="A310" s="2">
        <v>309</v>
      </c>
      <c r="B310" s="3" t="s">
        <v>1415</v>
      </c>
      <c r="C310" s="4" t="s">
        <v>1416</v>
      </c>
      <c r="D310" s="5" t="s">
        <v>85</v>
      </c>
      <c r="E310" s="2" t="s">
        <v>1417</v>
      </c>
      <c r="F310" s="2" t="s">
        <v>1967</v>
      </c>
      <c r="G310" s="2">
        <v>5</v>
      </c>
      <c r="H310" s="2">
        <v>1</v>
      </c>
      <c r="I310" s="2" t="s">
        <v>1879</v>
      </c>
    </row>
    <row r="311" spans="1:9" ht="66" x14ac:dyDescent="0.25">
      <c r="A311" s="2">
        <v>310</v>
      </c>
      <c r="B311" s="3" t="s">
        <v>541</v>
      </c>
      <c r="C311" s="4" t="s">
        <v>542</v>
      </c>
      <c r="D311" s="5" t="s">
        <v>543</v>
      </c>
      <c r="E311" s="2" t="s">
        <v>544</v>
      </c>
      <c r="F311" s="2" t="s">
        <v>1967</v>
      </c>
      <c r="G311" s="2">
        <v>5</v>
      </c>
      <c r="H311" s="2">
        <v>1</v>
      </c>
      <c r="I311" s="2" t="s">
        <v>1879</v>
      </c>
    </row>
    <row r="312" spans="1:9" ht="66" x14ac:dyDescent="0.25">
      <c r="A312" s="2">
        <v>311</v>
      </c>
      <c r="B312" s="3" t="s">
        <v>475</v>
      </c>
      <c r="C312" s="4" t="s">
        <v>476</v>
      </c>
      <c r="D312" s="5" t="s">
        <v>477</v>
      </c>
      <c r="E312" s="2" t="s">
        <v>478</v>
      </c>
      <c r="F312" s="2" t="s">
        <v>1967</v>
      </c>
      <c r="G312" s="2">
        <v>5</v>
      </c>
      <c r="H312" s="2">
        <v>1</v>
      </c>
      <c r="I312" s="2" t="s">
        <v>1879</v>
      </c>
    </row>
    <row r="313" spans="1:9" ht="66" x14ac:dyDescent="0.25">
      <c r="A313" s="2">
        <v>312</v>
      </c>
      <c r="B313" s="3" t="s">
        <v>783</v>
      </c>
      <c r="C313" s="4" t="s">
        <v>784</v>
      </c>
      <c r="D313" s="5" t="s">
        <v>785</v>
      </c>
      <c r="E313" s="2" t="s">
        <v>786</v>
      </c>
      <c r="F313" s="2" t="s">
        <v>1967</v>
      </c>
      <c r="G313" s="2">
        <v>5</v>
      </c>
      <c r="H313" s="2">
        <v>1</v>
      </c>
      <c r="I313" s="2" t="s">
        <v>1879</v>
      </c>
    </row>
    <row r="314" spans="1:9" ht="66" x14ac:dyDescent="0.25">
      <c r="A314" s="2">
        <v>313</v>
      </c>
      <c r="B314" s="3" t="s">
        <v>579</v>
      </c>
      <c r="C314" s="4" t="s">
        <v>580</v>
      </c>
      <c r="D314" s="5" t="s">
        <v>24</v>
      </c>
      <c r="E314" s="2" t="s">
        <v>581</v>
      </c>
      <c r="F314" s="2" t="s">
        <v>1967</v>
      </c>
      <c r="G314" s="2">
        <v>5</v>
      </c>
      <c r="H314" s="2">
        <v>1</v>
      </c>
      <c r="I314" s="2" t="s">
        <v>1879</v>
      </c>
    </row>
    <row r="315" spans="1:9" ht="66" x14ac:dyDescent="0.25">
      <c r="A315" s="2">
        <v>314</v>
      </c>
      <c r="B315" s="3" t="s">
        <v>780</v>
      </c>
      <c r="C315" s="4" t="s">
        <v>134</v>
      </c>
      <c r="D315" s="5" t="s">
        <v>781</v>
      </c>
      <c r="E315" s="2" t="s">
        <v>782</v>
      </c>
      <c r="F315" s="2" t="s">
        <v>1967</v>
      </c>
      <c r="G315" s="2">
        <v>5</v>
      </c>
      <c r="H315" s="2">
        <v>1</v>
      </c>
      <c r="I315" s="2" t="s">
        <v>1879</v>
      </c>
    </row>
    <row r="316" spans="1:9" ht="66" x14ac:dyDescent="0.25">
      <c r="A316" s="2">
        <v>315</v>
      </c>
      <c r="B316" s="3" t="s">
        <v>1019</v>
      </c>
      <c r="C316" s="4" t="s">
        <v>1020</v>
      </c>
      <c r="D316" s="5" t="s">
        <v>1021</v>
      </c>
      <c r="E316" s="2" t="s">
        <v>1022</v>
      </c>
      <c r="F316" s="2" t="s">
        <v>1967</v>
      </c>
      <c r="G316" s="2">
        <v>5</v>
      </c>
      <c r="H316" s="2">
        <v>1</v>
      </c>
      <c r="I316" s="2" t="s">
        <v>1879</v>
      </c>
    </row>
    <row r="317" spans="1:9" ht="66" x14ac:dyDescent="0.25">
      <c r="A317" s="2">
        <v>316</v>
      </c>
      <c r="B317" s="3" t="s">
        <v>1016</v>
      </c>
      <c r="C317" s="4" t="s">
        <v>1017</v>
      </c>
      <c r="D317" s="5" t="s">
        <v>929</v>
      </c>
      <c r="E317" s="2" t="s">
        <v>1018</v>
      </c>
      <c r="F317" s="2" t="s">
        <v>1967</v>
      </c>
      <c r="G317" s="2">
        <v>5</v>
      </c>
      <c r="H317" s="2">
        <v>1</v>
      </c>
      <c r="I317" s="2" t="s">
        <v>1879</v>
      </c>
    </row>
    <row r="318" spans="1:9" ht="66" x14ac:dyDescent="0.25">
      <c r="A318" s="2">
        <v>317</v>
      </c>
      <c r="B318" s="3" t="s">
        <v>866</v>
      </c>
      <c r="C318" s="4" t="s">
        <v>88</v>
      </c>
      <c r="D318" s="5" t="s">
        <v>867</v>
      </c>
      <c r="E318" s="2" t="s">
        <v>868</v>
      </c>
      <c r="F318" s="2" t="s">
        <v>1967</v>
      </c>
      <c r="G318" s="2">
        <v>5</v>
      </c>
      <c r="H318" s="2">
        <v>1</v>
      </c>
      <c r="I318" s="2" t="s">
        <v>1879</v>
      </c>
    </row>
    <row r="319" spans="1:9" ht="66" x14ac:dyDescent="0.25">
      <c r="A319" s="2">
        <v>318</v>
      </c>
      <c r="B319" s="3" t="s">
        <v>619</v>
      </c>
      <c r="C319" s="4" t="s">
        <v>620</v>
      </c>
      <c r="D319" s="5" t="s">
        <v>621</v>
      </c>
      <c r="E319" s="2" t="s">
        <v>622</v>
      </c>
      <c r="F319" s="2" t="s">
        <v>1967</v>
      </c>
      <c r="G319" s="2">
        <v>5</v>
      </c>
      <c r="H319" s="2">
        <v>1</v>
      </c>
      <c r="I319" s="2" t="s">
        <v>1879</v>
      </c>
    </row>
    <row r="320" spans="1:9" ht="66" x14ac:dyDescent="0.25">
      <c r="A320" s="2">
        <v>319</v>
      </c>
      <c r="B320" s="3" t="s">
        <v>484</v>
      </c>
      <c r="C320" s="4" t="s">
        <v>485</v>
      </c>
      <c r="D320" s="5" t="s">
        <v>486</v>
      </c>
      <c r="E320" s="2" t="s">
        <v>487</v>
      </c>
      <c r="F320" s="2" t="s">
        <v>1967</v>
      </c>
      <c r="G320" s="2">
        <v>5</v>
      </c>
      <c r="H320" s="2">
        <v>1</v>
      </c>
      <c r="I320" s="2" t="s">
        <v>1879</v>
      </c>
    </row>
    <row r="321" spans="1:9" ht="66" x14ac:dyDescent="0.25">
      <c r="A321" s="2">
        <v>320</v>
      </c>
      <c r="B321" s="3" t="s">
        <v>899</v>
      </c>
      <c r="C321" s="4" t="s">
        <v>564</v>
      </c>
      <c r="D321" s="5" t="s">
        <v>762</v>
      </c>
      <c r="E321" s="2" t="s">
        <v>900</v>
      </c>
      <c r="F321" s="2" t="s">
        <v>1967</v>
      </c>
      <c r="G321" s="2">
        <v>5</v>
      </c>
      <c r="H321" s="2">
        <v>1</v>
      </c>
      <c r="I321" s="2" t="s">
        <v>1879</v>
      </c>
    </row>
    <row r="322" spans="1:9" ht="66" x14ac:dyDescent="0.25">
      <c r="A322" s="2">
        <v>321</v>
      </c>
      <c r="B322" s="3" t="s">
        <v>582</v>
      </c>
      <c r="C322" s="4" t="s">
        <v>108</v>
      </c>
      <c r="D322" s="5" t="s">
        <v>583</v>
      </c>
      <c r="E322" s="2" t="s">
        <v>584</v>
      </c>
      <c r="F322" s="2" t="s">
        <v>1967</v>
      </c>
      <c r="G322" s="2">
        <v>5</v>
      </c>
      <c r="H322" s="2">
        <v>1</v>
      </c>
      <c r="I322" s="2" t="s">
        <v>1879</v>
      </c>
    </row>
    <row r="323" spans="1:9" ht="66" x14ac:dyDescent="0.25">
      <c r="A323" s="2">
        <v>322</v>
      </c>
      <c r="B323" s="3" t="s">
        <v>1013</v>
      </c>
      <c r="C323" s="4" t="s">
        <v>223</v>
      </c>
      <c r="D323" s="5" t="s">
        <v>1014</v>
      </c>
      <c r="E323" s="2" t="s">
        <v>1015</v>
      </c>
      <c r="F323" s="2" t="s">
        <v>1967</v>
      </c>
      <c r="G323" s="2">
        <v>5</v>
      </c>
      <c r="H323" s="2">
        <v>1</v>
      </c>
      <c r="I323" s="2" t="s">
        <v>1879</v>
      </c>
    </row>
    <row r="324" spans="1:9" ht="66" x14ac:dyDescent="0.25">
      <c r="A324" s="2">
        <v>323</v>
      </c>
      <c r="B324" s="3" t="s">
        <v>827</v>
      </c>
      <c r="C324" s="4" t="s">
        <v>828</v>
      </c>
      <c r="D324" s="5" t="s">
        <v>781</v>
      </c>
      <c r="E324" s="2" t="s">
        <v>829</v>
      </c>
      <c r="F324" s="2" t="s">
        <v>1967</v>
      </c>
      <c r="G324" s="2">
        <v>5</v>
      </c>
      <c r="H324" s="2">
        <v>1</v>
      </c>
      <c r="I324" s="2" t="s">
        <v>1879</v>
      </c>
    </row>
    <row r="325" spans="1:9" ht="66" x14ac:dyDescent="0.25">
      <c r="A325" s="2">
        <v>324</v>
      </c>
      <c r="B325" s="3" t="s">
        <v>508</v>
      </c>
      <c r="C325" s="4" t="s">
        <v>509</v>
      </c>
      <c r="D325" s="5" t="s">
        <v>24</v>
      </c>
      <c r="E325" s="2" t="s">
        <v>510</v>
      </c>
      <c r="F325" s="2" t="s">
        <v>1967</v>
      </c>
      <c r="G325" s="2">
        <v>5</v>
      </c>
      <c r="H325" s="2">
        <v>1</v>
      </c>
      <c r="I325" s="2" t="s">
        <v>1879</v>
      </c>
    </row>
    <row r="326" spans="1:9" ht="66" x14ac:dyDescent="0.25">
      <c r="A326" s="2">
        <v>325</v>
      </c>
      <c r="B326" s="3" t="s">
        <v>599</v>
      </c>
      <c r="C326" s="4" t="s">
        <v>600</v>
      </c>
      <c r="D326" s="5" t="s">
        <v>24</v>
      </c>
      <c r="E326" s="2" t="s">
        <v>601</v>
      </c>
      <c r="F326" s="2" t="s">
        <v>1967</v>
      </c>
      <c r="G326" s="2">
        <v>5</v>
      </c>
      <c r="H326" s="2">
        <v>1</v>
      </c>
      <c r="I326" s="2" t="s">
        <v>1879</v>
      </c>
    </row>
    <row r="327" spans="1:9" ht="66" x14ac:dyDescent="0.25">
      <c r="A327" s="2">
        <v>326</v>
      </c>
      <c r="B327" s="3" t="s">
        <v>1968</v>
      </c>
      <c r="C327" s="4" t="s">
        <v>1969</v>
      </c>
      <c r="D327" s="5" t="s">
        <v>1970</v>
      </c>
      <c r="E327" s="2" t="s">
        <v>1971</v>
      </c>
      <c r="F327" s="2" t="s">
        <v>1967</v>
      </c>
      <c r="G327" s="2">
        <v>5</v>
      </c>
      <c r="H327" s="2">
        <v>1</v>
      </c>
      <c r="I327" s="2" t="s">
        <v>1879</v>
      </c>
    </row>
    <row r="328" spans="1:9" ht="66" x14ac:dyDescent="0.25">
      <c r="A328" s="2">
        <v>327</v>
      </c>
      <c r="B328" s="3" t="s">
        <v>1972</v>
      </c>
      <c r="C328" s="4" t="s">
        <v>1582</v>
      </c>
      <c r="D328" s="5" t="s">
        <v>1973</v>
      </c>
      <c r="E328" s="2" t="s">
        <v>1974</v>
      </c>
      <c r="F328" s="2" t="s">
        <v>1967</v>
      </c>
      <c r="G328" s="2">
        <v>5</v>
      </c>
      <c r="H328" s="2">
        <v>1</v>
      </c>
      <c r="I328" s="2" t="s">
        <v>1879</v>
      </c>
    </row>
    <row r="329" spans="1:9" ht="66" x14ac:dyDescent="0.25">
      <c r="A329" s="2">
        <v>328</v>
      </c>
      <c r="B329" s="3" t="s">
        <v>1034</v>
      </c>
      <c r="C329" s="4" t="s">
        <v>1035</v>
      </c>
      <c r="D329" s="5" t="s">
        <v>495</v>
      </c>
      <c r="E329" s="2" t="s">
        <v>1036</v>
      </c>
      <c r="F329" s="2" t="s">
        <v>1967</v>
      </c>
      <c r="G329" s="2">
        <v>5</v>
      </c>
      <c r="H329" s="2">
        <v>1</v>
      </c>
      <c r="I329" s="2" t="s">
        <v>1879</v>
      </c>
    </row>
    <row r="330" spans="1:9" ht="66" x14ac:dyDescent="0.25">
      <c r="A330" s="2">
        <v>329</v>
      </c>
      <c r="B330" s="3" t="s">
        <v>978</v>
      </c>
      <c r="C330" s="4" t="s">
        <v>741</v>
      </c>
      <c r="D330" s="5" t="s">
        <v>142</v>
      </c>
      <c r="E330" s="2" t="s">
        <v>979</v>
      </c>
      <c r="F330" s="2" t="s">
        <v>1967</v>
      </c>
      <c r="G330" s="2">
        <v>5</v>
      </c>
      <c r="H330" s="2">
        <v>1</v>
      </c>
      <c r="I330" s="2" t="s">
        <v>1879</v>
      </c>
    </row>
    <row r="331" spans="1:9" ht="66" x14ac:dyDescent="0.25">
      <c r="A331" s="2">
        <v>330</v>
      </c>
      <c r="B331" s="3" t="s">
        <v>563</v>
      </c>
      <c r="C331" s="4" t="s">
        <v>564</v>
      </c>
      <c r="D331" s="5" t="s">
        <v>263</v>
      </c>
      <c r="E331" s="2" t="s">
        <v>565</v>
      </c>
      <c r="F331" s="2" t="s">
        <v>1967</v>
      </c>
      <c r="G331" s="2">
        <v>5</v>
      </c>
      <c r="H331" s="2">
        <v>1</v>
      </c>
      <c r="I331" s="2" t="s">
        <v>1879</v>
      </c>
    </row>
    <row r="332" spans="1:9" ht="66" x14ac:dyDescent="0.25">
      <c r="A332" s="2">
        <v>331</v>
      </c>
      <c r="B332" s="3" t="s">
        <v>864</v>
      </c>
      <c r="C332" s="4" t="s">
        <v>112</v>
      </c>
      <c r="D332" s="5" t="s">
        <v>516</v>
      </c>
      <c r="E332" s="2" t="s">
        <v>865</v>
      </c>
      <c r="F332" s="2" t="s">
        <v>1967</v>
      </c>
      <c r="G332" s="2">
        <v>5</v>
      </c>
      <c r="H332" s="2">
        <v>1</v>
      </c>
      <c r="I332" s="2" t="s">
        <v>1879</v>
      </c>
    </row>
    <row r="333" spans="1:9" ht="66" x14ac:dyDescent="0.25">
      <c r="A333" s="2">
        <v>332</v>
      </c>
      <c r="B333" s="3" t="s">
        <v>764</v>
      </c>
      <c r="C333" s="4" t="s">
        <v>197</v>
      </c>
      <c r="D333" s="5" t="s">
        <v>97</v>
      </c>
      <c r="E333" s="2" t="s">
        <v>765</v>
      </c>
      <c r="F333" s="2" t="s">
        <v>1967</v>
      </c>
      <c r="G333" s="2">
        <v>5</v>
      </c>
      <c r="H333" s="2">
        <v>1</v>
      </c>
      <c r="I333" s="2" t="s">
        <v>1879</v>
      </c>
    </row>
    <row r="334" spans="1:9" ht="66" x14ac:dyDescent="0.25">
      <c r="A334" s="2">
        <v>333</v>
      </c>
      <c r="B334" s="3" t="s">
        <v>980</v>
      </c>
      <c r="C334" s="4" t="s">
        <v>981</v>
      </c>
      <c r="D334" s="5" t="s">
        <v>220</v>
      </c>
      <c r="E334" s="2" t="s">
        <v>982</v>
      </c>
      <c r="F334" s="2" t="s">
        <v>1967</v>
      </c>
      <c r="G334" s="2">
        <v>5</v>
      </c>
      <c r="H334" s="2">
        <v>1</v>
      </c>
      <c r="I334" s="2" t="s">
        <v>1879</v>
      </c>
    </row>
    <row r="335" spans="1:9" ht="66" x14ac:dyDescent="0.25">
      <c r="A335" s="2">
        <v>334</v>
      </c>
      <c r="B335" s="3" t="s">
        <v>1975</v>
      </c>
      <c r="C335" s="4" t="s">
        <v>88</v>
      </c>
      <c r="D335" s="5" t="s">
        <v>1976</v>
      </c>
      <c r="E335" s="2" t="s">
        <v>1977</v>
      </c>
      <c r="F335" s="2" t="s">
        <v>1967</v>
      </c>
      <c r="G335" s="2">
        <v>5</v>
      </c>
      <c r="H335" s="2">
        <v>1</v>
      </c>
      <c r="I335" s="2" t="s">
        <v>1879</v>
      </c>
    </row>
    <row r="336" spans="1:9" ht="66" x14ac:dyDescent="0.25">
      <c r="A336" s="2">
        <v>335</v>
      </c>
      <c r="B336" s="3" t="s">
        <v>646</v>
      </c>
      <c r="C336" s="4" t="s">
        <v>647</v>
      </c>
      <c r="D336" s="5" t="s">
        <v>10</v>
      </c>
      <c r="E336" s="2" t="s">
        <v>648</v>
      </c>
      <c r="F336" s="2" t="s">
        <v>1967</v>
      </c>
      <c r="G336" s="2">
        <v>5</v>
      </c>
      <c r="H336" s="2">
        <v>1</v>
      </c>
      <c r="I336" s="2" t="s">
        <v>1879</v>
      </c>
    </row>
    <row r="337" spans="1:9" ht="66" x14ac:dyDescent="0.25">
      <c r="A337" s="2">
        <v>336</v>
      </c>
      <c r="B337" s="3" t="s">
        <v>1978</v>
      </c>
      <c r="C337" s="4" t="s">
        <v>1979</v>
      </c>
      <c r="D337" s="5" t="s">
        <v>1980</v>
      </c>
      <c r="E337" s="2" t="s">
        <v>1981</v>
      </c>
      <c r="F337" s="2" t="s">
        <v>1967</v>
      </c>
      <c r="G337" s="2">
        <v>5</v>
      </c>
      <c r="H337" s="2">
        <v>1</v>
      </c>
      <c r="I337" s="2" t="s">
        <v>1879</v>
      </c>
    </row>
    <row r="338" spans="1:9" ht="66" x14ac:dyDescent="0.25">
      <c r="A338" s="2">
        <v>337</v>
      </c>
      <c r="B338" s="3" t="s">
        <v>1091</v>
      </c>
      <c r="C338" s="4" t="s">
        <v>145</v>
      </c>
      <c r="D338" s="5" t="s">
        <v>62</v>
      </c>
      <c r="E338" s="2" t="s">
        <v>1092</v>
      </c>
      <c r="F338" s="2" t="s">
        <v>1967</v>
      </c>
      <c r="G338" s="2">
        <v>5</v>
      </c>
      <c r="H338" s="2">
        <v>1</v>
      </c>
      <c r="I338" s="2" t="s">
        <v>1879</v>
      </c>
    </row>
    <row r="339" spans="1:9" ht="66" x14ac:dyDescent="0.25">
      <c r="A339" s="2">
        <v>338</v>
      </c>
      <c r="B339" s="3" t="s">
        <v>1211</v>
      </c>
      <c r="C339" s="4" t="s">
        <v>157</v>
      </c>
      <c r="D339" s="5" t="s">
        <v>47</v>
      </c>
      <c r="E339" s="2" t="s">
        <v>1212</v>
      </c>
      <c r="F339" s="2" t="s">
        <v>1967</v>
      </c>
      <c r="G339" s="2">
        <v>5</v>
      </c>
      <c r="H339" s="2">
        <v>1</v>
      </c>
      <c r="I339" s="2" t="s">
        <v>1879</v>
      </c>
    </row>
    <row r="340" spans="1:9" ht="66" x14ac:dyDescent="0.25">
      <c r="A340" s="2">
        <v>339</v>
      </c>
      <c r="B340" s="3" t="s">
        <v>1087</v>
      </c>
      <c r="C340" s="4" t="s">
        <v>647</v>
      </c>
      <c r="D340" s="5" t="s">
        <v>24</v>
      </c>
      <c r="E340" s="2" t="s">
        <v>1088</v>
      </c>
      <c r="F340" s="2" t="s">
        <v>1967</v>
      </c>
      <c r="G340" s="2">
        <v>5</v>
      </c>
      <c r="H340" s="2">
        <v>1</v>
      </c>
      <c r="I340" s="2" t="s">
        <v>1879</v>
      </c>
    </row>
    <row r="341" spans="1:9" ht="66" x14ac:dyDescent="0.25">
      <c r="A341" s="2">
        <v>340</v>
      </c>
      <c r="B341" s="3" t="s">
        <v>691</v>
      </c>
      <c r="C341" s="4" t="s">
        <v>692</v>
      </c>
      <c r="D341" s="5" t="s">
        <v>154</v>
      </c>
      <c r="E341" s="2" t="s">
        <v>693</v>
      </c>
      <c r="F341" s="2" t="s">
        <v>1967</v>
      </c>
      <c r="G341" s="2">
        <v>5</v>
      </c>
      <c r="H341" s="2">
        <v>1</v>
      </c>
      <c r="I341" s="2" t="s">
        <v>1879</v>
      </c>
    </row>
    <row r="342" spans="1:9" ht="66" x14ac:dyDescent="0.25">
      <c r="A342" s="2">
        <v>341</v>
      </c>
      <c r="B342" s="3" t="s">
        <v>749</v>
      </c>
      <c r="C342" s="4" t="s">
        <v>88</v>
      </c>
      <c r="D342" s="5" t="s">
        <v>146</v>
      </c>
      <c r="E342" s="2" t="s">
        <v>750</v>
      </c>
      <c r="F342" s="2" t="s">
        <v>1967</v>
      </c>
      <c r="G342" s="2">
        <v>5</v>
      </c>
      <c r="H342" s="2">
        <v>1</v>
      </c>
      <c r="I342" s="2" t="s">
        <v>1879</v>
      </c>
    </row>
    <row r="343" spans="1:9" ht="66" x14ac:dyDescent="0.25">
      <c r="A343" s="2">
        <v>342</v>
      </c>
      <c r="B343" s="3" t="s">
        <v>1085</v>
      </c>
      <c r="C343" s="4" t="s">
        <v>73</v>
      </c>
      <c r="D343" s="5" t="s">
        <v>443</v>
      </c>
      <c r="E343" s="2" t="s">
        <v>1086</v>
      </c>
      <c r="F343" s="2" t="s">
        <v>1967</v>
      </c>
      <c r="G343" s="2">
        <v>5</v>
      </c>
      <c r="H343" s="2">
        <v>1</v>
      </c>
      <c r="I343" s="2" t="s">
        <v>1879</v>
      </c>
    </row>
    <row r="344" spans="1:9" ht="66" x14ac:dyDescent="0.25">
      <c r="A344" s="2">
        <v>343</v>
      </c>
      <c r="B344" s="3" t="s">
        <v>585</v>
      </c>
      <c r="C344" s="4" t="s">
        <v>586</v>
      </c>
      <c r="D344" s="5" t="s">
        <v>587</v>
      </c>
      <c r="E344" s="2" t="s">
        <v>588</v>
      </c>
      <c r="F344" s="2" t="s">
        <v>1967</v>
      </c>
      <c r="G344" s="2">
        <v>5</v>
      </c>
      <c r="H344" s="2">
        <v>1</v>
      </c>
      <c r="I344" s="2" t="s">
        <v>1879</v>
      </c>
    </row>
    <row r="345" spans="1:9" ht="66" x14ac:dyDescent="0.25">
      <c r="A345" s="2">
        <v>344</v>
      </c>
      <c r="B345" s="3" t="s">
        <v>969</v>
      </c>
      <c r="C345" s="4" t="s">
        <v>839</v>
      </c>
      <c r="D345" s="5" t="s">
        <v>523</v>
      </c>
      <c r="E345" s="2" t="s">
        <v>970</v>
      </c>
      <c r="F345" s="2" t="s">
        <v>1967</v>
      </c>
      <c r="G345" s="2">
        <v>5</v>
      </c>
      <c r="H345" s="2">
        <v>1</v>
      </c>
      <c r="I345" s="2" t="s">
        <v>1879</v>
      </c>
    </row>
    <row r="346" spans="1:9" ht="66" x14ac:dyDescent="0.25">
      <c r="A346" s="2">
        <v>345</v>
      </c>
      <c r="B346" s="3" t="s">
        <v>1004</v>
      </c>
      <c r="C346" s="4" t="s">
        <v>1005</v>
      </c>
      <c r="D346" s="5" t="s">
        <v>70</v>
      </c>
      <c r="E346" s="2" t="s">
        <v>1006</v>
      </c>
      <c r="F346" s="2" t="s">
        <v>1967</v>
      </c>
      <c r="G346" s="2">
        <v>5</v>
      </c>
      <c r="H346" s="2">
        <v>1</v>
      </c>
      <c r="I346" s="2" t="s">
        <v>1879</v>
      </c>
    </row>
    <row r="347" spans="1:9" ht="66" x14ac:dyDescent="0.25">
      <c r="A347" s="2">
        <v>346</v>
      </c>
      <c r="B347" s="3" t="s">
        <v>1401</v>
      </c>
      <c r="C347" s="4" t="s">
        <v>266</v>
      </c>
      <c r="D347" s="5" t="s">
        <v>539</v>
      </c>
      <c r="E347" s="2" t="s">
        <v>1402</v>
      </c>
      <c r="F347" s="2" t="s">
        <v>1967</v>
      </c>
      <c r="G347" s="2">
        <v>5</v>
      </c>
      <c r="H347" s="2">
        <v>1</v>
      </c>
      <c r="I347" s="2" t="s">
        <v>1879</v>
      </c>
    </row>
    <row r="348" spans="1:9" ht="66" x14ac:dyDescent="0.25">
      <c r="A348" s="2">
        <v>347</v>
      </c>
      <c r="B348" s="3" t="s">
        <v>1982</v>
      </c>
      <c r="C348" s="4" t="s">
        <v>1983</v>
      </c>
      <c r="D348" s="5" t="s">
        <v>1984</v>
      </c>
      <c r="E348" s="2" t="s">
        <v>1985</v>
      </c>
      <c r="F348" s="2" t="s">
        <v>1967</v>
      </c>
      <c r="G348" s="2">
        <v>5</v>
      </c>
      <c r="H348" s="2">
        <v>1</v>
      </c>
      <c r="I348" s="2" t="s">
        <v>1879</v>
      </c>
    </row>
    <row r="349" spans="1:9" ht="66" x14ac:dyDescent="0.25">
      <c r="A349" s="2">
        <v>348</v>
      </c>
      <c r="B349" s="3" t="s">
        <v>1986</v>
      </c>
      <c r="C349" s="4" t="s">
        <v>1987</v>
      </c>
      <c r="D349" s="5" t="s">
        <v>1988</v>
      </c>
      <c r="E349" s="2" t="s">
        <v>1989</v>
      </c>
      <c r="F349" s="2" t="s">
        <v>1967</v>
      </c>
      <c r="G349" s="2">
        <v>5</v>
      </c>
      <c r="H349" s="2">
        <v>1</v>
      </c>
      <c r="I349" s="2" t="s">
        <v>1879</v>
      </c>
    </row>
    <row r="350" spans="1:9" ht="66" x14ac:dyDescent="0.25">
      <c r="A350" s="2">
        <v>349</v>
      </c>
      <c r="B350" s="3" t="s">
        <v>1990</v>
      </c>
      <c r="C350" s="4" t="s">
        <v>1991</v>
      </c>
      <c r="D350" s="5" t="s">
        <v>486</v>
      </c>
      <c r="E350" s="2" t="s">
        <v>1992</v>
      </c>
      <c r="F350" s="2" t="s">
        <v>1967</v>
      </c>
      <c r="G350" s="2">
        <v>5</v>
      </c>
      <c r="H350" s="2">
        <v>1</v>
      </c>
      <c r="I350" s="2" t="s">
        <v>1879</v>
      </c>
    </row>
    <row r="351" spans="1:9" ht="66" x14ac:dyDescent="0.25">
      <c r="A351" s="2">
        <v>350</v>
      </c>
      <c r="B351" s="3" t="s">
        <v>1993</v>
      </c>
      <c r="C351" s="4" t="s">
        <v>1994</v>
      </c>
      <c r="D351" s="5" t="s">
        <v>1995</v>
      </c>
      <c r="E351" s="2" t="s">
        <v>1996</v>
      </c>
      <c r="F351" s="2" t="s">
        <v>1967</v>
      </c>
      <c r="G351" s="2">
        <v>5</v>
      </c>
      <c r="H351" s="2">
        <v>1</v>
      </c>
      <c r="I351" s="2" t="s">
        <v>1879</v>
      </c>
    </row>
    <row r="352" spans="1:9" ht="66" x14ac:dyDescent="0.25">
      <c r="A352" s="2">
        <v>351</v>
      </c>
      <c r="B352" s="3" t="s">
        <v>975</v>
      </c>
      <c r="C352" s="4" t="s">
        <v>976</v>
      </c>
      <c r="D352" s="5" t="s">
        <v>429</v>
      </c>
      <c r="E352" s="2" t="s">
        <v>977</v>
      </c>
      <c r="F352" s="2" t="s">
        <v>1967</v>
      </c>
      <c r="G352" s="2">
        <v>5</v>
      </c>
      <c r="H352" s="2">
        <v>1</v>
      </c>
      <c r="I352" s="2" t="s">
        <v>1879</v>
      </c>
    </row>
    <row r="353" spans="1:9" ht="66" x14ac:dyDescent="0.25">
      <c r="A353" s="2">
        <v>352</v>
      </c>
      <c r="B353" s="3" t="s">
        <v>957</v>
      </c>
      <c r="C353" s="4" t="s">
        <v>958</v>
      </c>
      <c r="D353" s="5" t="s">
        <v>959</v>
      </c>
      <c r="E353" s="2" t="s">
        <v>960</v>
      </c>
      <c r="F353" s="2" t="s">
        <v>1967</v>
      </c>
      <c r="G353" s="2">
        <v>5</v>
      </c>
      <c r="H353" s="2">
        <v>1</v>
      </c>
      <c r="I353" s="2" t="s">
        <v>1879</v>
      </c>
    </row>
    <row r="354" spans="1:9" ht="66" x14ac:dyDescent="0.25">
      <c r="A354" s="2">
        <v>353</v>
      </c>
      <c r="B354" s="3" t="s">
        <v>1010</v>
      </c>
      <c r="C354" s="4" t="s">
        <v>1011</v>
      </c>
      <c r="D354" s="5" t="s">
        <v>177</v>
      </c>
      <c r="E354" s="2" t="s">
        <v>1012</v>
      </c>
      <c r="F354" s="2" t="s">
        <v>1967</v>
      </c>
      <c r="G354" s="2">
        <v>5</v>
      </c>
      <c r="H354" s="2">
        <v>1</v>
      </c>
      <c r="I354" s="2" t="s">
        <v>1879</v>
      </c>
    </row>
    <row r="355" spans="1:9" ht="66" x14ac:dyDescent="0.25">
      <c r="A355" s="2">
        <v>354</v>
      </c>
      <c r="B355" s="3" t="s">
        <v>607</v>
      </c>
      <c r="C355" s="4" t="s">
        <v>608</v>
      </c>
      <c r="D355" s="5" t="s">
        <v>459</v>
      </c>
      <c r="E355" s="2" t="s">
        <v>609</v>
      </c>
      <c r="F355" s="2" t="s">
        <v>1967</v>
      </c>
      <c r="G355" s="2">
        <v>5</v>
      </c>
      <c r="H355" s="2">
        <v>1</v>
      </c>
      <c r="I355" s="2" t="s">
        <v>1879</v>
      </c>
    </row>
    <row r="356" spans="1:9" ht="66" x14ac:dyDescent="0.25">
      <c r="A356" s="2">
        <v>355</v>
      </c>
      <c r="B356" s="3" t="s">
        <v>602</v>
      </c>
      <c r="C356" s="4" t="s">
        <v>603</v>
      </c>
      <c r="D356" s="5" t="s">
        <v>473</v>
      </c>
      <c r="E356" s="2" t="s">
        <v>604</v>
      </c>
      <c r="F356" s="2" t="s">
        <v>1967</v>
      </c>
      <c r="G356" s="2">
        <v>5</v>
      </c>
      <c r="H356" s="2">
        <v>1</v>
      </c>
      <c r="I356" s="2" t="s">
        <v>1879</v>
      </c>
    </row>
    <row r="357" spans="1:9" ht="66" x14ac:dyDescent="0.25">
      <c r="A357" s="2">
        <v>356</v>
      </c>
      <c r="B357" s="3" t="s">
        <v>1997</v>
      </c>
      <c r="C357" s="4" t="s">
        <v>1998</v>
      </c>
      <c r="D357" s="5" t="s">
        <v>1604</v>
      </c>
      <c r="E357" s="2" t="s">
        <v>1999</v>
      </c>
      <c r="F357" s="2" t="s">
        <v>1967</v>
      </c>
      <c r="G357" s="2">
        <v>5</v>
      </c>
      <c r="H357" s="2">
        <v>1</v>
      </c>
      <c r="I357" s="2" t="s">
        <v>1879</v>
      </c>
    </row>
    <row r="358" spans="1:9" ht="66" x14ac:dyDescent="0.25">
      <c r="A358" s="2">
        <v>357</v>
      </c>
      <c r="B358" s="3" t="s">
        <v>1116</v>
      </c>
      <c r="C358" s="4" t="s">
        <v>1117</v>
      </c>
      <c r="D358" s="5" t="s">
        <v>1118</v>
      </c>
      <c r="E358" s="2" t="s">
        <v>1119</v>
      </c>
      <c r="F358" s="2" t="s">
        <v>1967</v>
      </c>
      <c r="G358" s="2">
        <v>5</v>
      </c>
      <c r="H358" s="2">
        <v>1</v>
      </c>
      <c r="I358" s="2" t="s">
        <v>1879</v>
      </c>
    </row>
    <row r="359" spans="1:9" ht="66" x14ac:dyDescent="0.25">
      <c r="A359" s="2">
        <v>358</v>
      </c>
      <c r="B359" s="3" t="s">
        <v>1032</v>
      </c>
      <c r="C359" s="4" t="s">
        <v>183</v>
      </c>
      <c r="D359" s="5" t="s">
        <v>109</v>
      </c>
      <c r="E359" s="2" t="s">
        <v>1033</v>
      </c>
      <c r="F359" s="2" t="s">
        <v>1967</v>
      </c>
      <c r="G359" s="2">
        <v>5</v>
      </c>
      <c r="H359" s="2">
        <v>1</v>
      </c>
      <c r="I359" s="2" t="s">
        <v>1879</v>
      </c>
    </row>
    <row r="360" spans="1:9" ht="66" x14ac:dyDescent="0.25">
      <c r="A360" s="2">
        <v>359</v>
      </c>
      <c r="B360" s="3" t="s">
        <v>610</v>
      </c>
      <c r="C360" s="4" t="s">
        <v>564</v>
      </c>
      <c r="D360" s="5" t="s">
        <v>201</v>
      </c>
      <c r="E360" s="2" t="s">
        <v>611</v>
      </c>
      <c r="F360" s="2" t="s">
        <v>1967</v>
      </c>
      <c r="G360" s="2">
        <v>5</v>
      </c>
      <c r="H360" s="2">
        <v>1</v>
      </c>
      <c r="I360" s="2" t="s">
        <v>1879</v>
      </c>
    </row>
    <row r="361" spans="1:9" ht="66" x14ac:dyDescent="0.25">
      <c r="A361" s="2">
        <v>360</v>
      </c>
      <c r="B361" s="3" t="s">
        <v>1041</v>
      </c>
      <c r="C361" s="4" t="s">
        <v>1042</v>
      </c>
      <c r="D361" s="5" t="s">
        <v>24</v>
      </c>
      <c r="E361" s="2" t="s">
        <v>1043</v>
      </c>
      <c r="F361" s="2" t="s">
        <v>1967</v>
      </c>
      <c r="G361" s="2">
        <v>5</v>
      </c>
      <c r="H361" s="2">
        <v>1</v>
      </c>
      <c r="I361" s="2" t="s">
        <v>1879</v>
      </c>
    </row>
    <row r="362" spans="1:9" ht="66" x14ac:dyDescent="0.25">
      <c r="A362" s="2">
        <v>361</v>
      </c>
      <c r="B362" s="3" t="s">
        <v>1286</v>
      </c>
      <c r="C362" s="4" t="s">
        <v>1287</v>
      </c>
      <c r="D362" s="5" t="s">
        <v>194</v>
      </c>
      <c r="E362" s="2" t="s">
        <v>1288</v>
      </c>
      <c r="F362" s="2" t="s">
        <v>1967</v>
      </c>
      <c r="G362" s="2">
        <v>5</v>
      </c>
      <c r="H362" s="2">
        <v>1</v>
      </c>
      <c r="I362" s="2" t="s">
        <v>1879</v>
      </c>
    </row>
    <row r="363" spans="1:9" ht="66" x14ac:dyDescent="0.25">
      <c r="A363" s="2">
        <v>362</v>
      </c>
      <c r="B363" s="3" t="s">
        <v>907</v>
      </c>
      <c r="C363" s="4" t="s">
        <v>161</v>
      </c>
      <c r="D363" s="5" t="s">
        <v>908</v>
      </c>
      <c r="E363" s="2" t="s">
        <v>909</v>
      </c>
      <c r="F363" s="2" t="s">
        <v>1967</v>
      </c>
      <c r="G363" s="2">
        <v>5</v>
      </c>
      <c r="H363" s="2">
        <v>1</v>
      </c>
      <c r="I363" s="2" t="s">
        <v>1879</v>
      </c>
    </row>
    <row r="364" spans="1:9" ht="66" x14ac:dyDescent="0.25">
      <c r="A364" s="2">
        <v>363</v>
      </c>
      <c r="B364" s="3" t="s">
        <v>1310</v>
      </c>
      <c r="C364" s="4" t="s">
        <v>1311</v>
      </c>
      <c r="D364" s="5" t="s">
        <v>89</v>
      </c>
      <c r="E364" s="2" t="s">
        <v>1312</v>
      </c>
      <c r="F364" s="2" t="s">
        <v>1967</v>
      </c>
      <c r="G364" s="2">
        <v>5</v>
      </c>
      <c r="H364" s="2">
        <v>1</v>
      </c>
      <c r="I364" s="2" t="s">
        <v>1879</v>
      </c>
    </row>
    <row r="365" spans="1:9" ht="66" x14ac:dyDescent="0.25">
      <c r="A365" s="2">
        <v>364</v>
      </c>
      <c r="B365" s="3" t="s">
        <v>2000</v>
      </c>
      <c r="C365" s="4" t="s">
        <v>2001</v>
      </c>
      <c r="D365" s="5" t="s">
        <v>2002</v>
      </c>
      <c r="E365" s="2" t="s">
        <v>2003</v>
      </c>
      <c r="F365" s="2" t="s">
        <v>1967</v>
      </c>
      <c r="G365" s="2">
        <v>5</v>
      </c>
      <c r="H365" s="2">
        <v>1</v>
      </c>
      <c r="I365" s="2" t="s">
        <v>1879</v>
      </c>
    </row>
    <row r="366" spans="1:9" ht="66" x14ac:dyDescent="0.25">
      <c r="A366" s="2">
        <v>365</v>
      </c>
      <c r="B366" s="3" t="s">
        <v>488</v>
      </c>
      <c r="C366" s="4" t="s">
        <v>88</v>
      </c>
      <c r="D366" s="5" t="s">
        <v>70</v>
      </c>
      <c r="E366" s="2" t="s">
        <v>489</v>
      </c>
      <c r="F366" s="2" t="s">
        <v>1967</v>
      </c>
      <c r="G366" s="2">
        <v>5</v>
      </c>
      <c r="H366" s="2">
        <v>1</v>
      </c>
      <c r="I366" s="2" t="s">
        <v>1879</v>
      </c>
    </row>
    <row r="367" spans="1:9" ht="66" x14ac:dyDescent="0.25">
      <c r="A367" s="2">
        <v>366</v>
      </c>
      <c r="B367" s="3" t="s">
        <v>493</v>
      </c>
      <c r="C367" s="4" t="s">
        <v>494</v>
      </c>
      <c r="D367" s="5" t="s">
        <v>495</v>
      </c>
      <c r="E367" s="2" t="s">
        <v>496</v>
      </c>
      <c r="F367" s="2" t="s">
        <v>1967</v>
      </c>
      <c r="G367" s="2">
        <v>5</v>
      </c>
      <c r="H367" s="2">
        <v>1</v>
      </c>
      <c r="I367" s="2" t="s">
        <v>1879</v>
      </c>
    </row>
    <row r="368" spans="1:9" ht="66" x14ac:dyDescent="0.25">
      <c r="A368" s="2">
        <v>367</v>
      </c>
      <c r="B368" s="3" t="s">
        <v>1142</v>
      </c>
      <c r="C368" s="4" t="s">
        <v>1143</v>
      </c>
      <c r="D368" s="5" t="s">
        <v>520</v>
      </c>
      <c r="E368" s="2" t="s">
        <v>1144</v>
      </c>
      <c r="F368" s="2" t="s">
        <v>1967</v>
      </c>
      <c r="G368" s="2">
        <v>5</v>
      </c>
      <c r="H368" s="2">
        <v>1</v>
      </c>
      <c r="I368" s="2" t="s">
        <v>1879</v>
      </c>
    </row>
    <row r="369" spans="1:9" ht="66" x14ac:dyDescent="0.25">
      <c r="A369" s="2">
        <v>368</v>
      </c>
      <c r="B369" s="3" t="s">
        <v>525</v>
      </c>
      <c r="C369" s="4" t="s">
        <v>526</v>
      </c>
      <c r="D369" s="5" t="s">
        <v>495</v>
      </c>
      <c r="E369" s="2" t="s">
        <v>527</v>
      </c>
      <c r="F369" s="2" t="s">
        <v>1967</v>
      </c>
      <c r="G369" s="2">
        <v>5</v>
      </c>
      <c r="H369" s="2">
        <v>1</v>
      </c>
      <c r="I369" s="2" t="s">
        <v>1879</v>
      </c>
    </row>
    <row r="370" spans="1:9" ht="66" x14ac:dyDescent="0.25">
      <c r="A370" s="2">
        <v>369</v>
      </c>
      <c r="B370" s="3" t="s">
        <v>518</v>
      </c>
      <c r="C370" s="4" t="s">
        <v>519</v>
      </c>
      <c r="D370" s="5" t="s">
        <v>520</v>
      </c>
      <c r="E370" s="2" t="s">
        <v>521</v>
      </c>
      <c r="F370" s="2" t="s">
        <v>1967</v>
      </c>
      <c r="G370" s="2">
        <v>5</v>
      </c>
      <c r="H370" s="2">
        <v>1</v>
      </c>
      <c r="I370" s="2" t="s">
        <v>1879</v>
      </c>
    </row>
    <row r="371" spans="1:9" ht="66" x14ac:dyDescent="0.25">
      <c r="A371" s="2">
        <v>370</v>
      </c>
      <c r="B371" s="3" t="s">
        <v>731</v>
      </c>
      <c r="C371" s="4" t="s">
        <v>732</v>
      </c>
      <c r="D371" s="5" t="s">
        <v>158</v>
      </c>
      <c r="E371" s="2" t="s">
        <v>733</v>
      </c>
      <c r="F371" s="2" t="s">
        <v>1967</v>
      </c>
      <c r="G371" s="2">
        <v>5</v>
      </c>
      <c r="H371" s="2">
        <v>1</v>
      </c>
      <c r="I371" s="2" t="s">
        <v>1879</v>
      </c>
    </row>
    <row r="372" spans="1:9" ht="66" x14ac:dyDescent="0.25">
      <c r="A372" s="2">
        <v>371</v>
      </c>
      <c r="B372" s="3" t="s">
        <v>942</v>
      </c>
      <c r="C372" s="4" t="s">
        <v>943</v>
      </c>
      <c r="D372" s="5" t="s">
        <v>220</v>
      </c>
      <c r="E372" s="2" t="s">
        <v>944</v>
      </c>
      <c r="F372" s="2" t="s">
        <v>1967</v>
      </c>
      <c r="G372" s="2">
        <v>5</v>
      </c>
      <c r="H372" s="2">
        <v>1</v>
      </c>
      <c r="I372" s="2" t="s">
        <v>1879</v>
      </c>
    </row>
    <row r="373" spans="1:9" ht="66" x14ac:dyDescent="0.25">
      <c r="A373" s="2">
        <v>372</v>
      </c>
      <c r="B373" s="3" t="s">
        <v>2004</v>
      </c>
      <c r="C373" s="4" t="s">
        <v>2005</v>
      </c>
      <c r="D373" s="5" t="s">
        <v>24</v>
      </c>
      <c r="E373" s="2" t="s">
        <v>2006</v>
      </c>
      <c r="F373" s="2" t="s">
        <v>2007</v>
      </c>
      <c r="G373" s="2">
        <v>6</v>
      </c>
      <c r="H373" s="2">
        <v>2</v>
      </c>
      <c r="I373" s="2" t="s">
        <v>1879</v>
      </c>
    </row>
    <row r="374" spans="1:9" ht="66" x14ac:dyDescent="0.25">
      <c r="A374" s="2">
        <v>373</v>
      </c>
      <c r="B374" s="3" t="s">
        <v>2008</v>
      </c>
      <c r="C374" s="4" t="s">
        <v>141</v>
      </c>
      <c r="D374" s="5" t="s">
        <v>127</v>
      </c>
      <c r="E374" s="2" t="s">
        <v>2009</v>
      </c>
      <c r="F374" s="2" t="s">
        <v>2007</v>
      </c>
      <c r="G374" s="2">
        <v>6</v>
      </c>
      <c r="H374" s="2">
        <v>1</v>
      </c>
      <c r="I374" s="2" t="s">
        <v>1879</v>
      </c>
    </row>
    <row r="375" spans="1:9" ht="66" x14ac:dyDescent="0.25">
      <c r="A375" s="2">
        <v>374</v>
      </c>
      <c r="B375" s="3" t="s">
        <v>2010</v>
      </c>
      <c r="C375" s="4" t="s">
        <v>2011</v>
      </c>
      <c r="D375" s="5" t="s">
        <v>543</v>
      </c>
      <c r="E375" s="2" t="s">
        <v>2012</v>
      </c>
      <c r="F375" s="2" t="s">
        <v>2007</v>
      </c>
      <c r="G375" s="2">
        <v>6</v>
      </c>
      <c r="H375" s="2">
        <v>1</v>
      </c>
      <c r="I375" s="2" t="s">
        <v>1879</v>
      </c>
    </row>
    <row r="376" spans="1:9" ht="66" x14ac:dyDescent="0.25">
      <c r="A376" s="2">
        <v>375</v>
      </c>
      <c r="B376" s="3" t="s">
        <v>2013</v>
      </c>
      <c r="C376" s="4" t="s">
        <v>2014</v>
      </c>
      <c r="D376" s="5" t="s">
        <v>2015</v>
      </c>
      <c r="E376" s="2" t="s">
        <v>2016</v>
      </c>
      <c r="F376" s="2" t="s">
        <v>2007</v>
      </c>
      <c r="G376" s="2">
        <v>6</v>
      </c>
      <c r="H376" s="2">
        <v>1</v>
      </c>
      <c r="I376" s="2" t="s">
        <v>1879</v>
      </c>
    </row>
    <row r="377" spans="1:9" ht="66" x14ac:dyDescent="0.25">
      <c r="A377" s="2">
        <v>376</v>
      </c>
      <c r="B377" s="3" t="s">
        <v>2017</v>
      </c>
      <c r="C377" s="4" t="s">
        <v>2018</v>
      </c>
      <c r="D377" s="5" t="s">
        <v>2019</v>
      </c>
      <c r="E377" s="2" t="s">
        <v>2020</v>
      </c>
      <c r="F377" s="2" t="s">
        <v>2007</v>
      </c>
      <c r="G377" s="2">
        <v>6</v>
      </c>
      <c r="H377" s="2">
        <v>1</v>
      </c>
      <c r="I377" s="2" t="s">
        <v>1879</v>
      </c>
    </row>
    <row r="378" spans="1:9" ht="66" x14ac:dyDescent="0.25">
      <c r="A378" s="2">
        <v>377</v>
      </c>
      <c r="B378" s="3" t="s">
        <v>2021</v>
      </c>
      <c r="C378" s="4" t="s">
        <v>2022</v>
      </c>
      <c r="D378" s="5" t="s">
        <v>212</v>
      </c>
      <c r="E378" s="2" t="s">
        <v>2023</v>
      </c>
      <c r="F378" s="2" t="s">
        <v>2007</v>
      </c>
      <c r="G378" s="2">
        <v>6</v>
      </c>
      <c r="H378" s="2">
        <v>1</v>
      </c>
      <c r="I378" s="2" t="s">
        <v>1879</v>
      </c>
    </row>
    <row r="379" spans="1:9" ht="66" x14ac:dyDescent="0.25">
      <c r="A379" s="2">
        <v>378</v>
      </c>
      <c r="B379" s="3" t="s">
        <v>1157</v>
      </c>
      <c r="C379" s="4" t="s">
        <v>108</v>
      </c>
      <c r="D379" s="5" t="s">
        <v>51</v>
      </c>
      <c r="E379" s="2" t="s">
        <v>1158</v>
      </c>
      <c r="F379" s="2" t="s">
        <v>2007</v>
      </c>
      <c r="G379" s="2">
        <v>6</v>
      </c>
      <c r="H379" s="2">
        <v>1</v>
      </c>
      <c r="I379" s="2" t="s">
        <v>1879</v>
      </c>
    </row>
    <row r="380" spans="1:9" ht="66" x14ac:dyDescent="0.25">
      <c r="A380" s="2">
        <v>379</v>
      </c>
      <c r="B380" s="3" t="s">
        <v>678</v>
      </c>
      <c r="C380" s="4" t="s">
        <v>679</v>
      </c>
      <c r="D380" s="5" t="s">
        <v>24</v>
      </c>
      <c r="E380" s="2" t="s">
        <v>680</v>
      </c>
      <c r="F380" s="2" t="s">
        <v>2007</v>
      </c>
      <c r="G380" s="2">
        <v>6</v>
      </c>
      <c r="H380" s="2">
        <v>1</v>
      </c>
      <c r="I380" s="2" t="s">
        <v>1879</v>
      </c>
    </row>
    <row r="381" spans="1:9" ht="66" x14ac:dyDescent="0.25">
      <c r="A381" s="2">
        <v>380</v>
      </c>
      <c r="B381" s="3" t="s">
        <v>656</v>
      </c>
      <c r="C381" s="4" t="s">
        <v>657</v>
      </c>
      <c r="D381" s="5" t="s">
        <v>539</v>
      </c>
      <c r="E381" s="2" t="s">
        <v>658</v>
      </c>
      <c r="F381" s="2" t="s">
        <v>2007</v>
      </c>
      <c r="G381" s="2">
        <v>6</v>
      </c>
      <c r="H381" s="2">
        <v>1</v>
      </c>
      <c r="I381" s="2" t="s">
        <v>1879</v>
      </c>
    </row>
    <row r="382" spans="1:9" ht="66" x14ac:dyDescent="0.25">
      <c r="A382" s="2">
        <v>381</v>
      </c>
      <c r="B382" s="3" t="s">
        <v>2024</v>
      </c>
      <c r="C382" s="4" t="s">
        <v>1117</v>
      </c>
      <c r="D382" s="5" t="s">
        <v>410</v>
      </c>
      <c r="E382" s="2" t="s">
        <v>2025</v>
      </c>
      <c r="F382" s="2" t="s">
        <v>2007</v>
      </c>
      <c r="G382" s="2">
        <v>6</v>
      </c>
      <c r="H382" s="2">
        <v>1</v>
      </c>
      <c r="I382" s="2" t="s">
        <v>1879</v>
      </c>
    </row>
    <row r="383" spans="1:9" ht="66" x14ac:dyDescent="0.25">
      <c r="A383" s="2">
        <v>382</v>
      </c>
      <c r="B383" s="3" t="s">
        <v>1313</v>
      </c>
      <c r="C383" s="4" t="s">
        <v>1220</v>
      </c>
      <c r="D383" s="5" t="s">
        <v>1314</v>
      </c>
      <c r="E383" s="2" t="s">
        <v>1315</v>
      </c>
      <c r="F383" s="2" t="s">
        <v>2007</v>
      </c>
      <c r="G383" s="2">
        <v>6</v>
      </c>
      <c r="H383" s="2">
        <v>1</v>
      </c>
      <c r="I383" s="2" t="s">
        <v>1879</v>
      </c>
    </row>
    <row r="384" spans="1:9" ht="66" x14ac:dyDescent="0.25">
      <c r="A384" s="2">
        <v>383</v>
      </c>
      <c r="B384" s="3" t="s">
        <v>2026</v>
      </c>
      <c r="C384" s="4" t="s">
        <v>2027</v>
      </c>
      <c r="D384" s="5" t="s">
        <v>150</v>
      </c>
      <c r="E384" s="2" t="s">
        <v>2028</v>
      </c>
      <c r="F384" s="2" t="s">
        <v>2007</v>
      </c>
      <c r="G384" s="2">
        <v>6</v>
      </c>
      <c r="H384" s="2">
        <v>1</v>
      </c>
      <c r="I384" s="2" t="s">
        <v>1879</v>
      </c>
    </row>
    <row r="385" spans="1:9" ht="66" x14ac:dyDescent="0.25">
      <c r="A385" s="2">
        <v>384</v>
      </c>
      <c r="B385" s="3" t="s">
        <v>2029</v>
      </c>
      <c r="C385" s="4" t="s">
        <v>2030</v>
      </c>
      <c r="D385" s="5" t="s">
        <v>2031</v>
      </c>
      <c r="E385" s="2" t="s">
        <v>2032</v>
      </c>
      <c r="F385" s="2" t="s">
        <v>2007</v>
      </c>
      <c r="G385" s="2">
        <v>6</v>
      </c>
      <c r="H385" s="2">
        <v>1</v>
      </c>
      <c r="I385" s="2" t="s">
        <v>1879</v>
      </c>
    </row>
    <row r="386" spans="1:9" ht="66" x14ac:dyDescent="0.25">
      <c r="A386" s="2">
        <v>385</v>
      </c>
      <c r="B386" s="3" t="s">
        <v>2033</v>
      </c>
      <c r="C386" s="4" t="s">
        <v>1570</v>
      </c>
      <c r="D386" s="5" t="s">
        <v>2034</v>
      </c>
      <c r="E386" s="2" t="s">
        <v>2035</v>
      </c>
      <c r="F386" s="2" t="s">
        <v>2007</v>
      </c>
      <c r="G386" s="2">
        <v>6</v>
      </c>
      <c r="H386" s="2">
        <v>1</v>
      </c>
      <c r="I386" s="2" t="s">
        <v>1879</v>
      </c>
    </row>
    <row r="387" spans="1:9" ht="66" x14ac:dyDescent="0.25">
      <c r="A387" s="2">
        <v>386</v>
      </c>
      <c r="B387" s="3" t="s">
        <v>2036</v>
      </c>
      <c r="C387" s="4" t="s">
        <v>2037</v>
      </c>
      <c r="D387" s="5" t="s">
        <v>342</v>
      </c>
      <c r="E387" s="2" t="s">
        <v>2038</v>
      </c>
      <c r="F387" s="2" t="s">
        <v>2007</v>
      </c>
      <c r="G387" s="2">
        <v>6</v>
      </c>
      <c r="H387" s="2">
        <v>1</v>
      </c>
      <c r="I387" s="2" t="s">
        <v>1879</v>
      </c>
    </row>
    <row r="388" spans="1:9" ht="66" x14ac:dyDescent="0.25">
      <c r="A388" s="2">
        <v>387</v>
      </c>
      <c r="B388" s="3" t="s">
        <v>2039</v>
      </c>
      <c r="C388" s="4" t="s">
        <v>2040</v>
      </c>
      <c r="D388" s="5" t="s">
        <v>2041</v>
      </c>
      <c r="E388" s="2" t="s">
        <v>2042</v>
      </c>
      <c r="F388" s="2" t="s">
        <v>2007</v>
      </c>
      <c r="G388" s="2">
        <v>6</v>
      </c>
      <c r="H388" s="2">
        <v>1</v>
      </c>
      <c r="I388" s="2" t="s">
        <v>1879</v>
      </c>
    </row>
    <row r="389" spans="1:9" ht="66" x14ac:dyDescent="0.25">
      <c r="A389" s="2">
        <v>388</v>
      </c>
      <c r="B389" s="3" t="s">
        <v>2043</v>
      </c>
      <c r="C389" s="4" t="s">
        <v>183</v>
      </c>
      <c r="D389" s="5" t="s">
        <v>2044</v>
      </c>
      <c r="E389" s="2" t="s">
        <v>2045</v>
      </c>
      <c r="F389" s="2" t="s">
        <v>2007</v>
      </c>
      <c r="G389" s="2">
        <v>6</v>
      </c>
      <c r="H389" s="2">
        <v>1</v>
      </c>
      <c r="I389" s="2" t="s">
        <v>1879</v>
      </c>
    </row>
    <row r="390" spans="1:9" ht="66" x14ac:dyDescent="0.25">
      <c r="A390" s="2">
        <v>389</v>
      </c>
      <c r="B390" s="3" t="s">
        <v>2046</v>
      </c>
      <c r="C390" s="4" t="s">
        <v>723</v>
      </c>
      <c r="D390" s="5" t="s">
        <v>2047</v>
      </c>
      <c r="E390" s="2" t="s">
        <v>2048</v>
      </c>
      <c r="F390" s="2" t="s">
        <v>2007</v>
      </c>
      <c r="G390" s="2">
        <v>6</v>
      </c>
      <c r="H390" s="2">
        <v>1</v>
      </c>
      <c r="I390" s="2" t="s">
        <v>1879</v>
      </c>
    </row>
    <row r="391" spans="1:9" ht="66" x14ac:dyDescent="0.25">
      <c r="A391" s="2">
        <v>390</v>
      </c>
      <c r="B391" s="3" t="s">
        <v>2049</v>
      </c>
      <c r="C391" s="4" t="s">
        <v>2050</v>
      </c>
      <c r="D391" s="5" t="s">
        <v>342</v>
      </c>
      <c r="E391" s="2" t="s">
        <v>2051</v>
      </c>
      <c r="F391" s="2" t="s">
        <v>2007</v>
      </c>
      <c r="G391" s="2">
        <v>6</v>
      </c>
      <c r="H391" s="2">
        <v>1</v>
      </c>
      <c r="I391" s="2" t="s">
        <v>1879</v>
      </c>
    </row>
    <row r="392" spans="1:9" ht="66" x14ac:dyDescent="0.25">
      <c r="A392" s="2">
        <v>391</v>
      </c>
      <c r="B392" s="3" t="s">
        <v>2052</v>
      </c>
      <c r="C392" s="4" t="s">
        <v>2053</v>
      </c>
      <c r="D392" s="5" t="s">
        <v>263</v>
      </c>
      <c r="E392" s="2" t="s">
        <v>2054</v>
      </c>
      <c r="F392" s="2" t="s">
        <v>2007</v>
      </c>
      <c r="G392" s="2">
        <v>6</v>
      </c>
      <c r="H392" s="2">
        <v>1</v>
      </c>
      <c r="I392" s="2" t="s">
        <v>1879</v>
      </c>
    </row>
    <row r="393" spans="1:9" ht="66" x14ac:dyDescent="0.25">
      <c r="A393" s="2">
        <v>392</v>
      </c>
      <c r="B393" s="3" t="s">
        <v>1333</v>
      </c>
      <c r="C393" s="4" t="s">
        <v>1334</v>
      </c>
      <c r="D393" s="5" t="s">
        <v>1118</v>
      </c>
      <c r="E393" s="2" t="s">
        <v>1335</v>
      </c>
      <c r="F393" s="2" t="s">
        <v>2007</v>
      </c>
      <c r="G393" s="2">
        <v>6</v>
      </c>
      <c r="H393" s="2">
        <v>1</v>
      </c>
      <c r="I393" s="2" t="s">
        <v>1879</v>
      </c>
    </row>
    <row r="394" spans="1:9" ht="66" x14ac:dyDescent="0.25">
      <c r="A394" s="2">
        <v>393</v>
      </c>
      <c r="B394" s="3" t="s">
        <v>1658</v>
      </c>
      <c r="C394" s="4" t="s">
        <v>1337</v>
      </c>
      <c r="D394" s="5" t="s">
        <v>158</v>
      </c>
      <c r="E394" s="2" t="s">
        <v>1659</v>
      </c>
      <c r="F394" s="2" t="s">
        <v>2007</v>
      </c>
      <c r="G394" s="2">
        <v>6</v>
      </c>
      <c r="H394" s="2">
        <v>1</v>
      </c>
      <c r="I394" s="2" t="s">
        <v>1879</v>
      </c>
    </row>
    <row r="395" spans="1:9" ht="66" x14ac:dyDescent="0.25">
      <c r="A395" s="2">
        <v>394</v>
      </c>
      <c r="B395" s="3" t="s">
        <v>2055</v>
      </c>
      <c r="C395" s="4" t="s">
        <v>1522</v>
      </c>
      <c r="D395" s="5" t="s">
        <v>1503</v>
      </c>
      <c r="E395" s="2" t="s">
        <v>2056</v>
      </c>
      <c r="F395" s="2" t="s">
        <v>2007</v>
      </c>
      <c r="G395" s="2">
        <v>6</v>
      </c>
      <c r="H395" s="2">
        <v>1</v>
      </c>
      <c r="I395" s="2" t="s">
        <v>1879</v>
      </c>
    </row>
    <row r="396" spans="1:9" ht="66" x14ac:dyDescent="0.25">
      <c r="A396" s="2">
        <v>395</v>
      </c>
      <c r="B396" s="3" t="s">
        <v>2057</v>
      </c>
      <c r="C396" s="4" t="s">
        <v>2058</v>
      </c>
      <c r="D396" s="5" t="s">
        <v>2059</v>
      </c>
      <c r="E396" s="2" t="s">
        <v>2060</v>
      </c>
      <c r="F396" s="2" t="s">
        <v>2007</v>
      </c>
      <c r="G396" s="2">
        <v>6</v>
      </c>
      <c r="H396" s="2">
        <v>1</v>
      </c>
      <c r="I396" s="2" t="s">
        <v>1879</v>
      </c>
    </row>
    <row r="397" spans="1:9" ht="66" x14ac:dyDescent="0.25">
      <c r="A397" s="2">
        <v>396</v>
      </c>
      <c r="B397" s="3" t="s">
        <v>2061</v>
      </c>
      <c r="C397" s="4" t="s">
        <v>2062</v>
      </c>
      <c r="D397" s="5" t="s">
        <v>2063</v>
      </c>
      <c r="E397" s="2" t="s">
        <v>2064</v>
      </c>
      <c r="F397" s="2" t="s">
        <v>2007</v>
      </c>
      <c r="G397" s="2">
        <v>6</v>
      </c>
      <c r="H397" s="2">
        <v>1</v>
      </c>
      <c r="I397" s="2" t="s">
        <v>1879</v>
      </c>
    </row>
    <row r="398" spans="1:9" ht="66" x14ac:dyDescent="0.25">
      <c r="A398" s="2">
        <v>397</v>
      </c>
      <c r="B398" s="3" t="s">
        <v>2065</v>
      </c>
      <c r="C398" s="4" t="s">
        <v>116</v>
      </c>
      <c r="D398" s="5" t="s">
        <v>686</v>
      </c>
      <c r="E398" s="2" t="s">
        <v>2066</v>
      </c>
      <c r="F398" s="2" t="s">
        <v>2007</v>
      </c>
      <c r="G398" s="2">
        <v>6</v>
      </c>
      <c r="H398" s="2">
        <v>1</v>
      </c>
      <c r="I398" s="2" t="s">
        <v>1879</v>
      </c>
    </row>
    <row r="399" spans="1:9" ht="66" x14ac:dyDescent="0.25">
      <c r="A399" s="2">
        <v>398</v>
      </c>
      <c r="B399" s="3" t="s">
        <v>2067</v>
      </c>
      <c r="C399" s="4" t="s">
        <v>100</v>
      </c>
      <c r="D399" s="5" t="s">
        <v>51</v>
      </c>
      <c r="E399" s="2" t="s">
        <v>2068</v>
      </c>
      <c r="F399" s="2" t="s">
        <v>2007</v>
      </c>
      <c r="G399" s="2">
        <v>6</v>
      </c>
      <c r="H399" s="2">
        <v>1</v>
      </c>
      <c r="I399" s="2" t="s">
        <v>1879</v>
      </c>
    </row>
    <row r="400" spans="1:9" ht="66" x14ac:dyDescent="0.25">
      <c r="A400" s="2">
        <v>399</v>
      </c>
      <c r="B400" s="3" t="s">
        <v>2069</v>
      </c>
      <c r="C400" s="4" t="s">
        <v>112</v>
      </c>
      <c r="D400" s="5" t="s">
        <v>2070</v>
      </c>
      <c r="E400" s="2" t="s">
        <v>2071</v>
      </c>
      <c r="F400" s="2" t="s">
        <v>2007</v>
      </c>
      <c r="G400" s="2">
        <v>6</v>
      </c>
      <c r="H400" s="2">
        <v>1</v>
      </c>
      <c r="I400" s="2" t="s">
        <v>1879</v>
      </c>
    </row>
    <row r="401" spans="1:9" ht="66" x14ac:dyDescent="0.25">
      <c r="A401" s="2">
        <v>400</v>
      </c>
      <c r="B401" s="3" t="s">
        <v>2072</v>
      </c>
      <c r="C401" s="4" t="s">
        <v>2073</v>
      </c>
      <c r="D401" s="5" t="s">
        <v>1893</v>
      </c>
      <c r="E401" s="2" t="s">
        <v>2074</v>
      </c>
      <c r="F401" s="2" t="s">
        <v>2007</v>
      </c>
      <c r="G401" s="2">
        <v>6</v>
      </c>
      <c r="H401" s="2">
        <v>1</v>
      </c>
      <c r="I401" s="2" t="s">
        <v>1879</v>
      </c>
    </row>
    <row r="402" spans="1:9" ht="66" x14ac:dyDescent="0.25">
      <c r="A402" s="2">
        <v>401</v>
      </c>
      <c r="B402" s="3" t="s">
        <v>2075</v>
      </c>
      <c r="C402" s="4" t="s">
        <v>2076</v>
      </c>
      <c r="D402" s="5" t="s">
        <v>539</v>
      </c>
      <c r="E402" s="2" t="s">
        <v>2077</v>
      </c>
      <c r="F402" s="2" t="s">
        <v>2007</v>
      </c>
      <c r="G402" s="2">
        <v>6</v>
      </c>
      <c r="H402" s="2">
        <v>1</v>
      </c>
      <c r="I402" s="2" t="s">
        <v>1879</v>
      </c>
    </row>
    <row r="403" spans="1:9" ht="66" x14ac:dyDescent="0.25">
      <c r="A403" s="2">
        <v>402</v>
      </c>
      <c r="B403" s="3" t="s">
        <v>2078</v>
      </c>
      <c r="C403" s="4" t="s">
        <v>1570</v>
      </c>
      <c r="D403" s="5" t="s">
        <v>1617</v>
      </c>
      <c r="E403" s="2" t="s">
        <v>2079</v>
      </c>
      <c r="F403" s="2" t="s">
        <v>2007</v>
      </c>
      <c r="G403" s="2">
        <v>6</v>
      </c>
      <c r="H403" s="2">
        <v>1</v>
      </c>
      <c r="I403" s="2" t="s">
        <v>1879</v>
      </c>
    </row>
    <row r="404" spans="1:9" ht="66" x14ac:dyDescent="0.25">
      <c r="A404" s="2">
        <v>403</v>
      </c>
      <c r="B404" s="3" t="s">
        <v>2080</v>
      </c>
      <c r="C404" s="4" t="s">
        <v>2081</v>
      </c>
      <c r="D404" s="5" t="s">
        <v>1511</v>
      </c>
      <c r="E404" s="2" t="s">
        <v>2082</v>
      </c>
      <c r="F404" s="2" t="s">
        <v>2007</v>
      </c>
      <c r="G404" s="2">
        <v>6</v>
      </c>
      <c r="H404" s="2">
        <v>1</v>
      </c>
      <c r="I404" s="2" t="s">
        <v>1879</v>
      </c>
    </row>
    <row r="405" spans="1:9" ht="66" x14ac:dyDescent="0.25">
      <c r="A405" s="2">
        <v>404</v>
      </c>
      <c r="B405" s="3" t="s">
        <v>2083</v>
      </c>
      <c r="C405" s="4" t="s">
        <v>685</v>
      </c>
      <c r="D405" s="5" t="s">
        <v>1039</v>
      </c>
      <c r="E405" s="2" t="s">
        <v>2084</v>
      </c>
      <c r="F405" s="2" t="s">
        <v>2007</v>
      </c>
      <c r="G405" s="2">
        <v>6</v>
      </c>
      <c r="H405" s="2">
        <v>1</v>
      </c>
      <c r="I405" s="2" t="s">
        <v>1879</v>
      </c>
    </row>
    <row r="406" spans="1:9" ht="66" x14ac:dyDescent="0.25">
      <c r="A406" s="2">
        <v>405</v>
      </c>
      <c r="B406" s="3" t="s">
        <v>2085</v>
      </c>
      <c r="C406" s="4" t="s">
        <v>1340</v>
      </c>
      <c r="D406" s="5" t="s">
        <v>429</v>
      </c>
      <c r="E406" s="2" t="s">
        <v>2086</v>
      </c>
      <c r="F406" s="2" t="s">
        <v>2007</v>
      </c>
      <c r="G406" s="2">
        <v>6</v>
      </c>
      <c r="H406" s="2">
        <v>1</v>
      </c>
      <c r="I406" s="2" t="s">
        <v>1879</v>
      </c>
    </row>
    <row r="407" spans="1:9" ht="66" x14ac:dyDescent="0.25">
      <c r="A407" s="2">
        <v>406</v>
      </c>
      <c r="B407" s="3" t="s">
        <v>575</v>
      </c>
      <c r="C407" s="4" t="s">
        <v>576</v>
      </c>
      <c r="D407" s="5" t="s">
        <v>577</v>
      </c>
      <c r="E407" s="2" t="s">
        <v>578</v>
      </c>
      <c r="F407" s="2" t="s">
        <v>2007</v>
      </c>
      <c r="G407" s="2">
        <v>6</v>
      </c>
      <c r="H407" s="2">
        <v>1</v>
      </c>
      <c r="I407" s="2" t="s">
        <v>1879</v>
      </c>
    </row>
    <row r="408" spans="1:9" ht="66" x14ac:dyDescent="0.25">
      <c r="A408" s="2">
        <v>407</v>
      </c>
      <c r="B408" s="3" t="s">
        <v>2087</v>
      </c>
      <c r="C408" s="4" t="s">
        <v>58</v>
      </c>
      <c r="D408" s="5" t="s">
        <v>220</v>
      </c>
      <c r="E408" s="2" t="s">
        <v>2088</v>
      </c>
      <c r="F408" s="2" t="s">
        <v>2007</v>
      </c>
      <c r="G408" s="2">
        <v>6</v>
      </c>
      <c r="H408" s="2">
        <v>1</v>
      </c>
      <c r="I408" s="2" t="s">
        <v>1879</v>
      </c>
    </row>
    <row r="409" spans="1:9" ht="66" x14ac:dyDescent="0.25">
      <c r="A409" s="2">
        <v>408</v>
      </c>
      <c r="B409" s="3" t="s">
        <v>1367</v>
      </c>
      <c r="C409" s="4" t="s">
        <v>1368</v>
      </c>
      <c r="D409" s="5" t="s">
        <v>239</v>
      </c>
      <c r="E409" s="2" t="s">
        <v>1369</v>
      </c>
      <c r="F409" s="2" t="s">
        <v>2007</v>
      </c>
      <c r="G409" s="2">
        <v>6</v>
      </c>
      <c r="H409" s="2">
        <v>1</v>
      </c>
      <c r="I409" s="2" t="s">
        <v>1879</v>
      </c>
    </row>
    <row r="410" spans="1:9" ht="66" x14ac:dyDescent="0.25">
      <c r="A410" s="2">
        <v>409</v>
      </c>
      <c r="B410" s="3" t="s">
        <v>2089</v>
      </c>
      <c r="C410" s="4" t="s">
        <v>2005</v>
      </c>
      <c r="D410" s="5" t="s">
        <v>85</v>
      </c>
      <c r="E410" s="2" t="s">
        <v>2090</v>
      </c>
      <c r="F410" s="2" t="s">
        <v>2007</v>
      </c>
      <c r="G410" s="2">
        <v>6</v>
      </c>
      <c r="H410" s="2">
        <v>1</v>
      </c>
      <c r="I410" s="2" t="s">
        <v>1879</v>
      </c>
    </row>
    <row r="411" spans="1:9" ht="66" x14ac:dyDescent="0.25">
      <c r="A411" s="2">
        <v>410</v>
      </c>
      <c r="B411" s="3" t="s">
        <v>2091</v>
      </c>
      <c r="C411" s="4" t="s">
        <v>2092</v>
      </c>
      <c r="D411" s="5" t="s">
        <v>2093</v>
      </c>
      <c r="E411" s="2" t="s">
        <v>2094</v>
      </c>
      <c r="F411" s="2" t="s">
        <v>2007</v>
      </c>
      <c r="G411" s="2">
        <v>6</v>
      </c>
      <c r="H411" s="2">
        <v>1</v>
      </c>
      <c r="I411" s="2" t="s">
        <v>1879</v>
      </c>
    </row>
    <row r="412" spans="1:9" ht="66" x14ac:dyDescent="0.25">
      <c r="A412" s="2">
        <v>411</v>
      </c>
      <c r="B412" s="3" t="s">
        <v>2095</v>
      </c>
      <c r="C412" s="4" t="s">
        <v>1514</v>
      </c>
      <c r="D412" s="5" t="s">
        <v>2096</v>
      </c>
      <c r="E412" s="2" t="s">
        <v>2097</v>
      </c>
      <c r="F412" s="2" t="s">
        <v>2007</v>
      </c>
      <c r="G412" s="2">
        <v>6</v>
      </c>
      <c r="H412" s="2">
        <v>1</v>
      </c>
      <c r="I412" s="2" t="s">
        <v>1879</v>
      </c>
    </row>
    <row r="413" spans="1:9" ht="66" x14ac:dyDescent="0.25">
      <c r="A413" s="2">
        <v>412</v>
      </c>
      <c r="B413" s="3" t="s">
        <v>2098</v>
      </c>
      <c r="C413" s="4" t="s">
        <v>2099</v>
      </c>
      <c r="D413" s="5" t="s">
        <v>1984</v>
      </c>
      <c r="E413" s="2" t="s">
        <v>2100</v>
      </c>
      <c r="F413" s="2" t="s">
        <v>2007</v>
      </c>
      <c r="G413" s="2">
        <v>6</v>
      </c>
      <c r="H413" s="2">
        <v>1</v>
      </c>
      <c r="I413" s="2" t="s">
        <v>1879</v>
      </c>
    </row>
    <row r="414" spans="1:9" ht="66" x14ac:dyDescent="0.25">
      <c r="A414" s="2">
        <v>413</v>
      </c>
      <c r="B414" s="3" t="s">
        <v>2101</v>
      </c>
      <c r="C414" s="4" t="s">
        <v>2102</v>
      </c>
      <c r="D414" s="5" t="s">
        <v>862</v>
      </c>
      <c r="E414" s="2" t="s">
        <v>2103</v>
      </c>
      <c r="F414" s="2" t="s">
        <v>2007</v>
      </c>
      <c r="G414" s="2">
        <v>6</v>
      </c>
      <c r="H414" s="2">
        <v>1</v>
      </c>
      <c r="I414" s="2" t="s">
        <v>1879</v>
      </c>
    </row>
    <row r="415" spans="1:9" ht="66" x14ac:dyDescent="0.25">
      <c r="A415" s="2">
        <v>414</v>
      </c>
      <c r="B415" s="3" t="s">
        <v>2104</v>
      </c>
      <c r="C415" s="4" t="s">
        <v>2105</v>
      </c>
      <c r="D415" s="5" t="s">
        <v>2106</v>
      </c>
      <c r="E415" s="2" t="s">
        <v>2107</v>
      </c>
      <c r="F415" s="2" t="s">
        <v>2007</v>
      </c>
      <c r="G415" s="2">
        <v>6</v>
      </c>
      <c r="H415" s="2">
        <v>1</v>
      </c>
      <c r="I415" s="2" t="s">
        <v>1879</v>
      </c>
    </row>
    <row r="416" spans="1:9" ht="66" x14ac:dyDescent="0.25">
      <c r="A416" s="2">
        <v>415</v>
      </c>
      <c r="B416" s="3" t="s">
        <v>2108</v>
      </c>
      <c r="C416" s="4" t="s">
        <v>2109</v>
      </c>
      <c r="D416" s="5" t="s">
        <v>862</v>
      </c>
      <c r="E416" s="2" t="s">
        <v>2110</v>
      </c>
      <c r="F416" s="2" t="s">
        <v>2007</v>
      </c>
      <c r="G416" s="2">
        <v>6</v>
      </c>
      <c r="H416" s="2">
        <v>1</v>
      </c>
      <c r="I416" s="2" t="s">
        <v>1879</v>
      </c>
    </row>
    <row r="417" spans="1:9" ht="66" x14ac:dyDescent="0.25">
      <c r="A417" s="2">
        <v>416</v>
      </c>
      <c r="B417" s="3" t="s">
        <v>2111</v>
      </c>
      <c r="C417" s="4" t="s">
        <v>88</v>
      </c>
      <c r="D417" s="5" t="s">
        <v>51</v>
      </c>
      <c r="E417" s="2" t="s">
        <v>2112</v>
      </c>
      <c r="F417" s="2" t="s">
        <v>2007</v>
      </c>
      <c r="G417" s="2">
        <v>6</v>
      </c>
      <c r="H417" s="2">
        <v>1</v>
      </c>
      <c r="I417" s="2" t="s">
        <v>1879</v>
      </c>
    </row>
    <row r="418" spans="1:9" ht="66" x14ac:dyDescent="0.25">
      <c r="A418" s="2">
        <v>417</v>
      </c>
      <c r="B418" s="3" t="s">
        <v>2113</v>
      </c>
      <c r="C418" s="4" t="s">
        <v>190</v>
      </c>
      <c r="D418" s="5" t="s">
        <v>212</v>
      </c>
      <c r="E418" s="2" t="s">
        <v>2114</v>
      </c>
      <c r="F418" s="2" t="s">
        <v>2007</v>
      </c>
      <c r="G418" s="2">
        <v>6</v>
      </c>
      <c r="H418" s="2">
        <v>1</v>
      </c>
      <c r="I418" s="2" t="s">
        <v>1879</v>
      </c>
    </row>
    <row r="419" spans="1:9" ht="66" x14ac:dyDescent="0.25">
      <c r="A419" s="2">
        <v>418</v>
      </c>
      <c r="B419" s="3" t="s">
        <v>2115</v>
      </c>
      <c r="C419" s="4" t="s">
        <v>2116</v>
      </c>
      <c r="D419" s="5" t="s">
        <v>1499</v>
      </c>
      <c r="E419" s="2" t="s">
        <v>2117</v>
      </c>
      <c r="F419" s="2" t="s">
        <v>2007</v>
      </c>
      <c r="G419" s="2">
        <v>6</v>
      </c>
      <c r="H419" s="2">
        <v>1</v>
      </c>
      <c r="I419" s="2" t="s">
        <v>1879</v>
      </c>
    </row>
    <row r="420" spans="1:9" ht="66" x14ac:dyDescent="0.25">
      <c r="A420" s="2">
        <v>419</v>
      </c>
      <c r="B420" s="3" t="s">
        <v>2118</v>
      </c>
      <c r="C420" s="4" t="s">
        <v>273</v>
      </c>
      <c r="D420" s="5" t="s">
        <v>785</v>
      </c>
      <c r="E420" s="2" t="s">
        <v>2119</v>
      </c>
      <c r="F420" s="2" t="s">
        <v>2007</v>
      </c>
      <c r="G420" s="2">
        <v>6</v>
      </c>
      <c r="H420" s="2">
        <v>1</v>
      </c>
      <c r="I420" s="2" t="s">
        <v>1879</v>
      </c>
    </row>
    <row r="421" spans="1:9" ht="66" x14ac:dyDescent="0.25">
      <c r="A421" s="2">
        <v>420</v>
      </c>
      <c r="B421" s="3" t="s">
        <v>2120</v>
      </c>
      <c r="C421" s="4" t="s">
        <v>2121</v>
      </c>
      <c r="D421" s="5" t="s">
        <v>2096</v>
      </c>
      <c r="E421" s="2" t="s">
        <v>2122</v>
      </c>
      <c r="F421" s="2" t="s">
        <v>2007</v>
      </c>
      <c r="G421" s="2">
        <v>6</v>
      </c>
      <c r="H421" s="2">
        <v>1</v>
      </c>
      <c r="I421" s="2" t="s">
        <v>1879</v>
      </c>
    </row>
    <row r="422" spans="1:9" ht="66" x14ac:dyDescent="0.25">
      <c r="A422" s="2">
        <v>421</v>
      </c>
      <c r="B422" s="3" t="s">
        <v>2123</v>
      </c>
      <c r="C422" s="4" t="s">
        <v>2124</v>
      </c>
      <c r="D422" s="5" t="s">
        <v>2125</v>
      </c>
      <c r="E422" s="2" t="s">
        <v>2126</v>
      </c>
      <c r="F422" s="2" t="s">
        <v>2007</v>
      </c>
      <c r="G422" s="2">
        <v>6</v>
      </c>
      <c r="H422" s="2">
        <v>1</v>
      </c>
      <c r="I422" s="2" t="s">
        <v>1879</v>
      </c>
    </row>
    <row r="423" spans="1:9" ht="66" x14ac:dyDescent="0.25">
      <c r="A423" s="2">
        <v>422</v>
      </c>
      <c r="B423" s="3" t="s">
        <v>2127</v>
      </c>
      <c r="C423" s="4" t="s">
        <v>2128</v>
      </c>
      <c r="D423" s="5" t="s">
        <v>2019</v>
      </c>
      <c r="E423" s="2" t="s">
        <v>2129</v>
      </c>
      <c r="F423" s="2" t="s">
        <v>2007</v>
      </c>
      <c r="G423" s="2">
        <v>6</v>
      </c>
      <c r="H423" s="2">
        <v>1</v>
      </c>
      <c r="I423" s="2" t="s">
        <v>1879</v>
      </c>
    </row>
    <row r="424" spans="1:9" ht="66" x14ac:dyDescent="0.25">
      <c r="A424" s="2">
        <v>423</v>
      </c>
      <c r="B424" s="3" t="s">
        <v>2130</v>
      </c>
      <c r="C424" s="4" t="s">
        <v>2131</v>
      </c>
      <c r="D424" s="5" t="s">
        <v>296</v>
      </c>
      <c r="E424" s="2" t="s">
        <v>2132</v>
      </c>
      <c r="F424" s="2" t="s">
        <v>2007</v>
      </c>
      <c r="G424" s="2">
        <v>6</v>
      </c>
      <c r="H424" s="2">
        <v>1</v>
      </c>
      <c r="I424" s="2" t="s">
        <v>1879</v>
      </c>
    </row>
    <row r="425" spans="1:9" ht="66" x14ac:dyDescent="0.25">
      <c r="A425" s="2">
        <v>424</v>
      </c>
      <c r="B425" s="3" t="s">
        <v>2133</v>
      </c>
      <c r="C425" s="4" t="s">
        <v>1827</v>
      </c>
      <c r="D425" s="5" t="s">
        <v>320</v>
      </c>
      <c r="E425" s="2" t="s">
        <v>2134</v>
      </c>
      <c r="F425" s="2" t="s">
        <v>2007</v>
      </c>
      <c r="G425" s="2">
        <v>6</v>
      </c>
      <c r="H425" s="2">
        <v>1</v>
      </c>
      <c r="I425" s="2" t="s">
        <v>1879</v>
      </c>
    </row>
    <row r="426" spans="1:9" ht="66" x14ac:dyDescent="0.25">
      <c r="A426" s="2">
        <v>425</v>
      </c>
      <c r="B426" s="3" t="s">
        <v>2135</v>
      </c>
      <c r="C426" s="4" t="s">
        <v>1419</v>
      </c>
      <c r="D426" s="5" t="s">
        <v>201</v>
      </c>
      <c r="E426" s="2" t="s">
        <v>2136</v>
      </c>
      <c r="F426" s="2" t="s">
        <v>2007</v>
      </c>
      <c r="G426" s="2">
        <v>6</v>
      </c>
      <c r="H426" s="2">
        <v>1</v>
      </c>
      <c r="I426" s="2" t="s">
        <v>1879</v>
      </c>
    </row>
    <row r="427" spans="1:9" ht="66" x14ac:dyDescent="0.25">
      <c r="A427" s="2">
        <v>426</v>
      </c>
      <c r="B427" s="3" t="s">
        <v>2137</v>
      </c>
      <c r="C427" s="4" t="s">
        <v>1107</v>
      </c>
      <c r="D427" s="5" t="s">
        <v>633</v>
      </c>
      <c r="E427" s="2" t="s">
        <v>2138</v>
      </c>
      <c r="F427" s="2" t="s">
        <v>2007</v>
      </c>
      <c r="G427" s="2">
        <v>6</v>
      </c>
      <c r="H427" s="2">
        <v>1</v>
      </c>
      <c r="I427" s="2" t="s">
        <v>1879</v>
      </c>
    </row>
    <row r="428" spans="1:9" ht="66" x14ac:dyDescent="0.25">
      <c r="A428" s="2">
        <v>427</v>
      </c>
      <c r="B428" s="3" t="s">
        <v>2139</v>
      </c>
      <c r="C428" s="4" t="s">
        <v>1340</v>
      </c>
      <c r="D428" s="5" t="s">
        <v>78</v>
      </c>
      <c r="E428" s="2" t="s">
        <v>2140</v>
      </c>
      <c r="F428" s="2" t="s">
        <v>2007</v>
      </c>
      <c r="G428" s="2">
        <v>6</v>
      </c>
      <c r="H428" s="2">
        <v>1</v>
      </c>
      <c r="I428" s="2" t="s">
        <v>1879</v>
      </c>
    </row>
    <row r="429" spans="1:9" ht="66" x14ac:dyDescent="0.25">
      <c r="A429" s="2">
        <v>428</v>
      </c>
      <c r="B429" s="3" t="s">
        <v>2141</v>
      </c>
      <c r="C429" s="4" t="s">
        <v>2142</v>
      </c>
      <c r="D429" s="5" t="s">
        <v>212</v>
      </c>
      <c r="E429" s="2" t="s">
        <v>2143</v>
      </c>
      <c r="F429" s="2" t="s">
        <v>2007</v>
      </c>
      <c r="G429" s="2">
        <v>6</v>
      </c>
      <c r="H429" s="2">
        <v>1</v>
      </c>
      <c r="I429" s="2" t="s">
        <v>1879</v>
      </c>
    </row>
    <row r="430" spans="1:9" ht="66" x14ac:dyDescent="0.25">
      <c r="A430" s="2">
        <v>429</v>
      </c>
      <c r="B430" s="3" t="s">
        <v>2144</v>
      </c>
      <c r="C430" s="4" t="s">
        <v>249</v>
      </c>
      <c r="D430" s="5" t="s">
        <v>633</v>
      </c>
      <c r="E430" s="2" t="s">
        <v>2145</v>
      </c>
      <c r="F430" s="2" t="s">
        <v>2007</v>
      </c>
      <c r="G430" s="2">
        <v>6</v>
      </c>
      <c r="H430" s="2">
        <v>1</v>
      </c>
      <c r="I430" s="2" t="s">
        <v>1879</v>
      </c>
    </row>
    <row r="431" spans="1:9" ht="66" x14ac:dyDescent="0.25">
      <c r="A431" s="2">
        <v>430</v>
      </c>
      <c r="B431" s="3" t="s">
        <v>2146</v>
      </c>
      <c r="C431" s="4" t="s">
        <v>2147</v>
      </c>
      <c r="D431" s="5" t="s">
        <v>633</v>
      </c>
      <c r="E431" s="2" t="s">
        <v>2148</v>
      </c>
      <c r="F431" s="2" t="s">
        <v>2007</v>
      </c>
      <c r="G431" s="2">
        <v>6</v>
      </c>
      <c r="H431" s="2">
        <v>1</v>
      </c>
      <c r="I431" s="2" t="s">
        <v>1879</v>
      </c>
    </row>
    <row r="432" spans="1:9" ht="66" x14ac:dyDescent="0.25">
      <c r="A432" s="2">
        <v>431</v>
      </c>
      <c r="B432" s="3" t="s">
        <v>2149</v>
      </c>
      <c r="C432" s="4" t="s">
        <v>2150</v>
      </c>
      <c r="D432" s="5" t="s">
        <v>62</v>
      </c>
      <c r="E432" s="2" t="s">
        <v>2151</v>
      </c>
      <c r="F432" s="2" t="s">
        <v>2007</v>
      </c>
      <c r="G432" s="2">
        <v>6</v>
      </c>
      <c r="H432" s="2">
        <v>1</v>
      </c>
      <c r="I432" s="2" t="s">
        <v>1879</v>
      </c>
    </row>
    <row r="433" spans="1:9" ht="66" x14ac:dyDescent="0.25">
      <c r="A433" s="2">
        <v>432</v>
      </c>
      <c r="B433" s="3" t="s">
        <v>2152</v>
      </c>
      <c r="C433" s="4" t="s">
        <v>2153</v>
      </c>
      <c r="D433" s="5" t="s">
        <v>1702</v>
      </c>
      <c r="E433" s="2" t="s">
        <v>2154</v>
      </c>
      <c r="F433" s="2" t="s">
        <v>2007</v>
      </c>
      <c r="G433" s="2">
        <v>6</v>
      </c>
      <c r="H433" s="2">
        <v>1</v>
      </c>
      <c r="I433" s="2" t="s">
        <v>1879</v>
      </c>
    </row>
    <row r="434" spans="1:9" ht="66" x14ac:dyDescent="0.25">
      <c r="A434" s="2">
        <v>433</v>
      </c>
      <c r="B434" s="3" t="s">
        <v>2155</v>
      </c>
      <c r="C434" s="4" t="s">
        <v>2156</v>
      </c>
      <c r="D434" s="5" t="s">
        <v>644</v>
      </c>
      <c r="E434" s="2" t="s">
        <v>2157</v>
      </c>
      <c r="F434" s="2" t="s">
        <v>2007</v>
      </c>
      <c r="G434" s="2">
        <v>6</v>
      </c>
      <c r="H434" s="2">
        <v>1</v>
      </c>
      <c r="I434" s="2" t="s">
        <v>1879</v>
      </c>
    </row>
    <row r="435" spans="1:9" ht="66" x14ac:dyDescent="0.25">
      <c r="A435" s="2">
        <v>434</v>
      </c>
      <c r="B435" s="3" t="s">
        <v>2158</v>
      </c>
      <c r="C435" s="4" t="s">
        <v>647</v>
      </c>
      <c r="D435" s="5" t="s">
        <v>177</v>
      </c>
      <c r="E435" s="2" t="s">
        <v>2159</v>
      </c>
      <c r="F435" s="2" t="s">
        <v>2007</v>
      </c>
      <c r="G435" s="2">
        <v>6</v>
      </c>
      <c r="H435" s="2">
        <v>1</v>
      </c>
      <c r="I435" s="2" t="s">
        <v>1879</v>
      </c>
    </row>
    <row r="436" spans="1:9" ht="66" x14ac:dyDescent="0.25">
      <c r="A436" s="2">
        <v>435</v>
      </c>
      <c r="B436" s="3" t="s">
        <v>2160</v>
      </c>
      <c r="C436" s="4" t="s">
        <v>2161</v>
      </c>
      <c r="D436" s="5" t="s">
        <v>2162</v>
      </c>
      <c r="E436" s="2" t="s">
        <v>2163</v>
      </c>
      <c r="F436" s="2" t="s">
        <v>2007</v>
      </c>
      <c r="G436" s="2">
        <v>6</v>
      </c>
      <c r="H436" s="2">
        <v>1</v>
      </c>
      <c r="I436" s="2" t="s">
        <v>1879</v>
      </c>
    </row>
    <row r="437" spans="1:9" ht="66" x14ac:dyDescent="0.25">
      <c r="A437" s="2">
        <v>436</v>
      </c>
      <c r="B437" s="3" t="s">
        <v>2164</v>
      </c>
      <c r="C437" s="4" t="s">
        <v>2165</v>
      </c>
      <c r="D437" s="5" t="s">
        <v>597</v>
      </c>
      <c r="E437" s="2" t="s">
        <v>2166</v>
      </c>
      <c r="F437" s="2" t="s">
        <v>2007</v>
      </c>
      <c r="G437" s="2">
        <v>6</v>
      </c>
      <c r="H437" s="2">
        <v>1</v>
      </c>
      <c r="I437" s="2" t="s">
        <v>1879</v>
      </c>
    </row>
    <row r="438" spans="1:9" ht="66" x14ac:dyDescent="0.25">
      <c r="A438" s="2">
        <v>437</v>
      </c>
      <c r="B438" s="3" t="s">
        <v>2167</v>
      </c>
      <c r="C438" s="4" t="s">
        <v>2168</v>
      </c>
      <c r="D438" s="5" t="s">
        <v>20</v>
      </c>
      <c r="E438" s="2" t="s">
        <v>2169</v>
      </c>
      <c r="F438" s="2" t="s">
        <v>2007</v>
      </c>
      <c r="G438" s="2">
        <v>6</v>
      </c>
      <c r="H438" s="2">
        <v>1</v>
      </c>
      <c r="I438" s="2" t="s">
        <v>1879</v>
      </c>
    </row>
    <row r="439" spans="1:9" ht="66" x14ac:dyDescent="0.25">
      <c r="A439" s="2">
        <v>438</v>
      </c>
      <c r="B439" s="3" t="s">
        <v>2170</v>
      </c>
      <c r="C439" s="4" t="s">
        <v>2171</v>
      </c>
      <c r="D439" s="5" t="s">
        <v>2172</v>
      </c>
      <c r="E439" s="2" t="s">
        <v>2173</v>
      </c>
      <c r="F439" s="2" t="s">
        <v>2007</v>
      </c>
      <c r="G439" s="2">
        <v>6</v>
      </c>
      <c r="H439" s="2">
        <v>1</v>
      </c>
      <c r="I439" s="2" t="s">
        <v>1879</v>
      </c>
    </row>
    <row r="440" spans="1:9" ht="66" x14ac:dyDescent="0.25">
      <c r="A440" s="2">
        <v>439</v>
      </c>
      <c r="B440" s="3" t="s">
        <v>2174</v>
      </c>
      <c r="C440" s="4" t="s">
        <v>2175</v>
      </c>
      <c r="D440" s="5" t="s">
        <v>310</v>
      </c>
      <c r="E440" s="2" t="s">
        <v>2176</v>
      </c>
      <c r="F440" s="2" t="s">
        <v>2007</v>
      </c>
      <c r="G440" s="2">
        <v>6</v>
      </c>
      <c r="H440" s="2">
        <v>1</v>
      </c>
      <c r="I440" s="2" t="s">
        <v>1879</v>
      </c>
    </row>
    <row r="441" spans="1:9" ht="66" x14ac:dyDescent="0.25">
      <c r="A441" s="2">
        <v>440</v>
      </c>
      <c r="B441" s="3" t="s">
        <v>2177</v>
      </c>
      <c r="C441" s="4" t="s">
        <v>119</v>
      </c>
      <c r="D441" s="5" t="s">
        <v>443</v>
      </c>
      <c r="E441" s="2" t="s">
        <v>2178</v>
      </c>
      <c r="F441" s="2" t="s">
        <v>2007</v>
      </c>
      <c r="G441" s="2">
        <v>6</v>
      </c>
      <c r="H441" s="2">
        <v>1</v>
      </c>
      <c r="I441" s="2" t="s">
        <v>1879</v>
      </c>
    </row>
    <row r="442" spans="1:9" ht="66" x14ac:dyDescent="0.25">
      <c r="A442" s="2">
        <v>441</v>
      </c>
      <c r="B442" s="3" t="s">
        <v>2179</v>
      </c>
      <c r="C442" s="4" t="s">
        <v>449</v>
      </c>
      <c r="D442" s="5" t="s">
        <v>97</v>
      </c>
      <c r="E442" s="2" t="s">
        <v>2180</v>
      </c>
      <c r="F442" s="2" t="s">
        <v>2007</v>
      </c>
      <c r="G442" s="2">
        <v>6</v>
      </c>
      <c r="H442" s="2">
        <v>1</v>
      </c>
      <c r="I442" s="2" t="s">
        <v>1879</v>
      </c>
    </row>
    <row r="443" spans="1:9" ht="66" x14ac:dyDescent="0.25">
      <c r="A443" s="2">
        <v>442</v>
      </c>
      <c r="B443" s="3" t="s">
        <v>2181</v>
      </c>
      <c r="C443" s="4" t="s">
        <v>755</v>
      </c>
      <c r="D443" s="5" t="s">
        <v>1024</v>
      </c>
      <c r="E443" s="2" t="s">
        <v>2182</v>
      </c>
      <c r="F443" s="2" t="s">
        <v>2007</v>
      </c>
      <c r="G443" s="2">
        <v>6</v>
      </c>
      <c r="H443" s="2">
        <v>1</v>
      </c>
      <c r="I443" s="2" t="s">
        <v>1879</v>
      </c>
    </row>
    <row r="444" spans="1:9" ht="66" x14ac:dyDescent="0.25">
      <c r="A444" s="2">
        <v>443</v>
      </c>
      <c r="B444" s="3" t="s">
        <v>2183</v>
      </c>
      <c r="C444" s="4" t="s">
        <v>1337</v>
      </c>
      <c r="D444" s="5" t="s">
        <v>1680</v>
      </c>
      <c r="E444" s="2" t="s">
        <v>2184</v>
      </c>
      <c r="F444" s="2" t="s">
        <v>2007</v>
      </c>
      <c r="G444" s="2">
        <v>6</v>
      </c>
      <c r="H444" s="2">
        <v>1</v>
      </c>
      <c r="I444" s="2" t="s">
        <v>1879</v>
      </c>
    </row>
    <row r="445" spans="1:9" ht="66" x14ac:dyDescent="0.25">
      <c r="A445" s="2">
        <v>444</v>
      </c>
      <c r="B445" s="3" t="s">
        <v>2185</v>
      </c>
      <c r="C445" s="4" t="s">
        <v>88</v>
      </c>
      <c r="D445" s="5" t="s">
        <v>28</v>
      </c>
      <c r="E445" s="2" t="s">
        <v>2186</v>
      </c>
      <c r="F445" s="2" t="s">
        <v>2007</v>
      </c>
      <c r="G445" s="2">
        <v>6</v>
      </c>
      <c r="H445" s="2">
        <v>1</v>
      </c>
      <c r="I445" s="2" t="s">
        <v>1879</v>
      </c>
    </row>
    <row r="446" spans="1:9" ht="66" x14ac:dyDescent="0.25">
      <c r="A446" s="2">
        <v>445</v>
      </c>
      <c r="B446" s="3" t="s">
        <v>2187</v>
      </c>
      <c r="C446" s="4" t="s">
        <v>180</v>
      </c>
      <c r="D446" s="5" t="s">
        <v>2188</v>
      </c>
      <c r="E446" s="2" t="s">
        <v>2189</v>
      </c>
      <c r="F446" s="2" t="s">
        <v>2007</v>
      </c>
      <c r="G446" s="2">
        <v>6</v>
      </c>
      <c r="H446" s="2">
        <v>1</v>
      </c>
      <c r="I446" s="2" t="s">
        <v>1879</v>
      </c>
    </row>
    <row r="447" spans="1:9" ht="66" x14ac:dyDescent="0.25">
      <c r="A447" s="2">
        <v>446</v>
      </c>
      <c r="B447" s="3" t="s">
        <v>2190</v>
      </c>
      <c r="C447" s="4" t="s">
        <v>755</v>
      </c>
      <c r="D447" s="5" t="s">
        <v>973</v>
      </c>
      <c r="E447" s="2" t="s">
        <v>2191</v>
      </c>
      <c r="F447" s="2" t="s">
        <v>2192</v>
      </c>
      <c r="G447" s="2">
        <v>7</v>
      </c>
      <c r="H447" s="2">
        <v>1</v>
      </c>
      <c r="I447" s="2" t="s">
        <v>2193</v>
      </c>
    </row>
    <row r="448" spans="1:9" ht="66" x14ac:dyDescent="0.25">
      <c r="A448" s="2">
        <v>447</v>
      </c>
      <c r="B448" s="3" t="s">
        <v>2194</v>
      </c>
      <c r="C448" s="4" t="s">
        <v>2195</v>
      </c>
      <c r="D448" s="5" t="s">
        <v>336</v>
      </c>
      <c r="E448" s="2" t="s">
        <v>2196</v>
      </c>
      <c r="F448" s="2" t="s">
        <v>2192</v>
      </c>
      <c r="G448" s="2">
        <v>7</v>
      </c>
      <c r="H448" s="2">
        <v>1</v>
      </c>
      <c r="I448" s="2" t="s">
        <v>2193</v>
      </c>
    </row>
    <row r="449" spans="1:9" ht="66" x14ac:dyDescent="0.25">
      <c r="A449" s="2">
        <v>448</v>
      </c>
      <c r="B449" s="3" t="s">
        <v>2197</v>
      </c>
      <c r="C449" s="4" t="s">
        <v>2116</v>
      </c>
      <c r="D449" s="5" t="s">
        <v>2198</v>
      </c>
      <c r="E449" s="2" t="s">
        <v>2199</v>
      </c>
      <c r="F449" s="2" t="s">
        <v>2192</v>
      </c>
      <c r="G449" s="2">
        <v>7</v>
      </c>
      <c r="H449" s="2">
        <v>1</v>
      </c>
      <c r="I449" s="2" t="s">
        <v>2193</v>
      </c>
    </row>
    <row r="450" spans="1:9" ht="66" x14ac:dyDescent="0.25">
      <c r="A450" s="2">
        <v>449</v>
      </c>
      <c r="B450" s="3" t="s">
        <v>2200</v>
      </c>
      <c r="C450" s="4" t="s">
        <v>88</v>
      </c>
      <c r="D450" s="5" t="s">
        <v>277</v>
      </c>
      <c r="E450" s="2" t="s">
        <v>2201</v>
      </c>
      <c r="F450" s="2" t="s">
        <v>2192</v>
      </c>
      <c r="G450" s="2">
        <v>7</v>
      </c>
      <c r="H450" s="2">
        <v>1</v>
      </c>
      <c r="I450" s="2" t="s">
        <v>2193</v>
      </c>
    </row>
    <row r="451" spans="1:9" ht="66" x14ac:dyDescent="0.25">
      <c r="A451" s="2">
        <v>450</v>
      </c>
      <c r="B451" s="3" t="s">
        <v>2202</v>
      </c>
      <c r="C451" s="4" t="s">
        <v>2203</v>
      </c>
      <c r="D451" s="5" t="s">
        <v>1480</v>
      </c>
      <c r="E451" s="2" t="s">
        <v>2204</v>
      </c>
      <c r="F451" s="2" t="s">
        <v>2192</v>
      </c>
      <c r="G451" s="2">
        <v>7</v>
      </c>
      <c r="H451" s="2">
        <v>1</v>
      </c>
      <c r="I451" s="2" t="s">
        <v>2193</v>
      </c>
    </row>
    <row r="452" spans="1:9" ht="66" x14ac:dyDescent="0.25">
      <c r="A452" s="2">
        <v>451</v>
      </c>
      <c r="B452" s="3" t="s">
        <v>1868</v>
      </c>
      <c r="C452" s="4" t="s">
        <v>1869</v>
      </c>
      <c r="D452" s="5" t="s">
        <v>24</v>
      </c>
      <c r="E452" s="2" t="s">
        <v>1870</v>
      </c>
      <c r="F452" s="2" t="s">
        <v>2192</v>
      </c>
      <c r="G452" s="2">
        <v>7</v>
      </c>
      <c r="H452" s="2">
        <v>1</v>
      </c>
      <c r="I452" s="2" t="s">
        <v>2193</v>
      </c>
    </row>
    <row r="453" spans="1:9" ht="66" x14ac:dyDescent="0.25">
      <c r="A453" s="2">
        <v>452</v>
      </c>
      <c r="B453" s="3" t="s">
        <v>2205</v>
      </c>
      <c r="C453" s="4" t="s">
        <v>2206</v>
      </c>
      <c r="D453" s="5" t="s">
        <v>2207</v>
      </c>
      <c r="E453" s="2" t="s">
        <v>2208</v>
      </c>
      <c r="F453" s="2" t="s">
        <v>2192</v>
      </c>
      <c r="G453" s="2">
        <v>7</v>
      </c>
      <c r="H453" s="2">
        <v>1</v>
      </c>
      <c r="I453" s="2" t="s">
        <v>2193</v>
      </c>
    </row>
    <row r="454" spans="1:9" ht="66" x14ac:dyDescent="0.25">
      <c r="A454" s="2">
        <v>453</v>
      </c>
      <c r="B454" s="3" t="s">
        <v>2209</v>
      </c>
      <c r="C454" s="4" t="s">
        <v>2210</v>
      </c>
      <c r="D454" s="5" t="s">
        <v>263</v>
      </c>
      <c r="E454" s="2" t="s">
        <v>2211</v>
      </c>
      <c r="F454" s="2" t="s">
        <v>2192</v>
      </c>
      <c r="G454" s="2">
        <v>7</v>
      </c>
      <c r="H454" s="2">
        <v>1</v>
      </c>
      <c r="I454" s="2" t="s">
        <v>2193</v>
      </c>
    </row>
    <row r="455" spans="1:9" ht="66" x14ac:dyDescent="0.25">
      <c r="A455" s="2">
        <v>454</v>
      </c>
      <c r="B455" s="3" t="s">
        <v>2212</v>
      </c>
      <c r="C455" s="4" t="s">
        <v>1498</v>
      </c>
      <c r="D455" s="5" t="s">
        <v>2213</v>
      </c>
      <c r="E455" s="2" t="s">
        <v>2214</v>
      </c>
      <c r="F455" s="2" t="s">
        <v>2192</v>
      </c>
      <c r="G455" s="2">
        <v>7</v>
      </c>
      <c r="H455" s="2">
        <v>1</v>
      </c>
      <c r="I455" s="2" t="s">
        <v>2193</v>
      </c>
    </row>
    <row r="456" spans="1:9" ht="66" x14ac:dyDescent="0.25">
      <c r="A456" s="2">
        <v>455</v>
      </c>
      <c r="B456" s="3" t="s">
        <v>722</v>
      </c>
      <c r="C456" s="4" t="s">
        <v>723</v>
      </c>
      <c r="D456" s="5" t="s">
        <v>51</v>
      </c>
      <c r="E456" s="2" t="s">
        <v>724</v>
      </c>
      <c r="F456" s="2" t="s">
        <v>2192</v>
      </c>
      <c r="G456" s="2">
        <v>7</v>
      </c>
      <c r="H456" s="2">
        <v>1</v>
      </c>
      <c r="I456" s="2" t="s">
        <v>2193</v>
      </c>
    </row>
    <row r="457" spans="1:9" ht="66" x14ac:dyDescent="0.25">
      <c r="A457" s="2">
        <v>456</v>
      </c>
      <c r="B457" s="3" t="s">
        <v>761</v>
      </c>
      <c r="C457" s="4" t="s">
        <v>755</v>
      </c>
      <c r="D457" s="5" t="s">
        <v>762</v>
      </c>
      <c r="E457" s="2" t="s">
        <v>763</v>
      </c>
      <c r="F457" s="2" t="s">
        <v>2192</v>
      </c>
      <c r="G457" s="2">
        <v>7</v>
      </c>
      <c r="H457" s="2">
        <v>1</v>
      </c>
      <c r="I457" s="2" t="s">
        <v>2193</v>
      </c>
    </row>
    <row r="458" spans="1:9" ht="66" x14ac:dyDescent="0.25">
      <c r="A458" s="2">
        <v>457</v>
      </c>
      <c r="B458" s="3" t="s">
        <v>1865</v>
      </c>
      <c r="C458" s="4" t="s">
        <v>1866</v>
      </c>
      <c r="D458" s="5" t="s">
        <v>220</v>
      </c>
      <c r="E458" s="2" t="s">
        <v>1867</v>
      </c>
      <c r="F458" s="2" t="s">
        <v>2192</v>
      </c>
      <c r="G458" s="2">
        <v>7</v>
      </c>
      <c r="H458" s="2">
        <v>1</v>
      </c>
      <c r="I458" s="2" t="s">
        <v>2193</v>
      </c>
    </row>
    <row r="459" spans="1:9" ht="66" x14ac:dyDescent="0.25">
      <c r="A459" s="2">
        <v>458</v>
      </c>
      <c r="B459" s="3" t="s">
        <v>694</v>
      </c>
      <c r="C459" s="4" t="s">
        <v>88</v>
      </c>
      <c r="D459" s="5" t="s">
        <v>324</v>
      </c>
      <c r="E459" s="2" t="s">
        <v>695</v>
      </c>
      <c r="F459" s="2" t="s">
        <v>2192</v>
      </c>
      <c r="G459" s="2">
        <v>7</v>
      </c>
      <c r="H459" s="2">
        <v>1</v>
      </c>
      <c r="I459" s="2" t="s">
        <v>2193</v>
      </c>
    </row>
    <row r="460" spans="1:9" ht="66" x14ac:dyDescent="0.25">
      <c r="A460" s="2">
        <v>459</v>
      </c>
      <c r="B460" s="3" t="s">
        <v>2215</v>
      </c>
      <c r="C460" s="4" t="s">
        <v>2216</v>
      </c>
      <c r="D460" s="5" t="s">
        <v>2217</v>
      </c>
      <c r="E460" s="2" t="s">
        <v>2218</v>
      </c>
      <c r="F460" s="2" t="s">
        <v>2192</v>
      </c>
      <c r="G460" s="2">
        <v>7</v>
      </c>
      <c r="H460" s="2">
        <v>1</v>
      </c>
      <c r="I460" s="2" t="s">
        <v>2193</v>
      </c>
    </row>
    <row r="461" spans="1:9" ht="66" x14ac:dyDescent="0.25">
      <c r="A461" s="2">
        <v>460</v>
      </c>
      <c r="B461" s="3" t="s">
        <v>2219</v>
      </c>
      <c r="C461" s="4" t="s">
        <v>157</v>
      </c>
      <c r="D461" s="5" t="s">
        <v>277</v>
      </c>
      <c r="E461" s="2" t="s">
        <v>2220</v>
      </c>
      <c r="F461" s="2" t="s">
        <v>2192</v>
      </c>
      <c r="G461" s="2">
        <v>7</v>
      </c>
      <c r="H461" s="2">
        <v>1</v>
      </c>
      <c r="I461" s="2" t="s">
        <v>2193</v>
      </c>
    </row>
    <row r="462" spans="1:9" ht="66" x14ac:dyDescent="0.25">
      <c r="A462" s="2">
        <v>461</v>
      </c>
      <c r="B462" s="3" t="s">
        <v>2221</v>
      </c>
      <c r="C462" s="4" t="s">
        <v>2222</v>
      </c>
      <c r="D462" s="5" t="s">
        <v>2223</v>
      </c>
      <c r="E462" s="2" t="s">
        <v>2224</v>
      </c>
      <c r="F462" s="2" t="s">
        <v>2192</v>
      </c>
      <c r="G462" s="2">
        <v>7</v>
      </c>
      <c r="H462" s="2">
        <v>1</v>
      </c>
      <c r="I462" s="2" t="s">
        <v>2193</v>
      </c>
    </row>
    <row r="463" spans="1:9" ht="66" x14ac:dyDescent="0.25">
      <c r="A463" s="2">
        <v>462</v>
      </c>
      <c r="B463" s="3" t="s">
        <v>2225</v>
      </c>
      <c r="C463" s="4" t="s">
        <v>2226</v>
      </c>
      <c r="D463" s="5" t="s">
        <v>70</v>
      </c>
      <c r="E463" s="2" t="s">
        <v>2227</v>
      </c>
      <c r="F463" s="2" t="s">
        <v>2192</v>
      </c>
      <c r="G463" s="2">
        <v>7</v>
      </c>
      <c r="H463" s="2">
        <v>1</v>
      </c>
      <c r="I463" s="2" t="s">
        <v>2193</v>
      </c>
    </row>
    <row r="464" spans="1:9" ht="66" x14ac:dyDescent="0.25">
      <c r="A464" s="2">
        <v>463</v>
      </c>
      <c r="B464" s="3" t="s">
        <v>2228</v>
      </c>
      <c r="C464" s="4" t="s">
        <v>2229</v>
      </c>
      <c r="D464" s="5" t="s">
        <v>539</v>
      </c>
      <c r="E464" s="2" t="s">
        <v>2230</v>
      </c>
      <c r="F464" s="2" t="s">
        <v>2192</v>
      </c>
      <c r="G464" s="2">
        <v>7</v>
      </c>
      <c r="H464" s="2">
        <v>1</v>
      </c>
      <c r="I464" s="2" t="s">
        <v>2193</v>
      </c>
    </row>
    <row r="465" spans="1:9" ht="66" x14ac:dyDescent="0.25">
      <c r="A465" s="2">
        <v>464</v>
      </c>
      <c r="B465" s="3" t="s">
        <v>2231</v>
      </c>
      <c r="C465" s="4" t="s">
        <v>2232</v>
      </c>
      <c r="D465" s="5" t="s">
        <v>55</v>
      </c>
      <c r="E465" s="2" t="s">
        <v>2233</v>
      </c>
      <c r="F465" s="2" t="s">
        <v>2192</v>
      </c>
      <c r="G465" s="2">
        <v>7</v>
      </c>
      <c r="H465" s="2">
        <v>1</v>
      </c>
      <c r="I465" s="2" t="s">
        <v>2193</v>
      </c>
    </row>
    <row r="466" spans="1:9" ht="66" x14ac:dyDescent="0.25">
      <c r="A466" s="2">
        <v>465</v>
      </c>
      <c r="B466" s="3" t="s">
        <v>2234</v>
      </c>
      <c r="C466" s="4" t="s">
        <v>2235</v>
      </c>
      <c r="D466" s="5" t="s">
        <v>2236</v>
      </c>
      <c r="E466" s="2" t="s">
        <v>2237</v>
      </c>
      <c r="F466" s="2" t="s">
        <v>2192</v>
      </c>
      <c r="G466" s="2">
        <v>7</v>
      </c>
      <c r="H466" s="2">
        <v>1</v>
      </c>
      <c r="I466" s="2" t="s">
        <v>2193</v>
      </c>
    </row>
    <row r="467" spans="1:9" ht="66" x14ac:dyDescent="0.25">
      <c r="A467" s="2">
        <v>466</v>
      </c>
      <c r="B467" s="3" t="s">
        <v>1712</v>
      </c>
      <c r="C467" s="4" t="s">
        <v>1713</v>
      </c>
      <c r="D467" s="5" t="s">
        <v>429</v>
      </c>
      <c r="E467" s="2" t="s">
        <v>1714</v>
      </c>
      <c r="F467" s="2" t="s">
        <v>2192</v>
      </c>
      <c r="G467" s="2">
        <v>7</v>
      </c>
      <c r="H467" s="2">
        <v>1</v>
      </c>
      <c r="I467" s="2" t="s">
        <v>2193</v>
      </c>
    </row>
    <row r="468" spans="1:9" ht="66" x14ac:dyDescent="0.25">
      <c r="A468" s="2">
        <v>467</v>
      </c>
      <c r="B468" s="3" t="s">
        <v>2238</v>
      </c>
      <c r="C468" s="4" t="s">
        <v>2239</v>
      </c>
      <c r="D468" s="5" t="s">
        <v>2240</v>
      </c>
      <c r="E468" s="2" t="s">
        <v>2241</v>
      </c>
      <c r="F468" s="2" t="s">
        <v>2192</v>
      </c>
      <c r="G468" s="2">
        <v>7</v>
      </c>
      <c r="H468" s="2">
        <v>1</v>
      </c>
      <c r="I468" s="2" t="s">
        <v>2193</v>
      </c>
    </row>
    <row r="469" spans="1:9" ht="66" x14ac:dyDescent="0.25">
      <c r="A469" s="2">
        <v>468</v>
      </c>
      <c r="B469" s="3" t="s">
        <v>2242</v>
      </c>
      <c r="C469" s="4" t="s">
        <v>2243</v>
      </c>
      <c r="D469" s="5" t="s">
        <v>2244</v>
      </c>
      <c r="E469" s="2" t="s">
        <v>2245</v>
      </c>
      <c r="F469" s="2" t="s">
        <v>2192</v>
      </c>
      <c r="G469" s="2">
        <v>7</v>
      </c>
      <c r="H469" s="2">
        <v>1</v>
      </c>
      <c r="I469" s="2" t="s">
        <v>2193</v>
      </c>
    </row>
    <row r="470" spans="1:9" ht="66" x14ac:dyDescent="0.25">
      <c r="A470" s="2">
        <v>469</v>
      </c>
      <c r="B470" s="3" t="s">
        <v>2246</v>
      </c>
      <c r="C470" s="4" t="s">
        <v>767</v>
      </c>
      <c r="D470" s="5" t="s">
        <v>142</v>
      </c>
      <c r="E470" s="2" t="s">
        <v>2247</v>
      </c>
      <c r="F470" s="2" t="s">
        <v>2192</v>
      </c>
      <c r="G470" s="2">
        <v>7</v>
      </c>
      <c r="H470" s="2">
        <v>1</v>
      </c>
      <c r="I470" s="2" t="s">
        <v>2193</v>
      </c>
    </row>
    <row r="471" spans="1:9" ht="66" x14ac:dyDescent="0.25">
      <c r="A471" s="2">
        <v>470</v>
      </c>
      <c r="B471" s="3" t="s">
        <v>2248</v>
      </c>
      <c r="C471" s="4" t="s">
        <v>2249</v>
      </c>
      <c r="D471" s="5" t="s">
        <v>336</v>
      </c>
      <c r="E471" s="2" t="s">
        <v>2250</v>
      </c>
      <c r="F471" s="2" t="s">
        <v>2192</v>
      </c>
      <c r="G471" s="2">
        <v>7</v>
      </c>
      <c r="H471" s="2">
        <v>1</v>
      </c>
      <c r="I471" s="2" t="s">
        <v>2193</v>
      </c>
    </row>
    <row r="472" spans="1:9" ht="66" x14ac:dyDescent="0.25">
      <c r="A472" s="2">
        <v>471</v>
      </c>
      <c r="B472" s="3" t="s">
        <v>2251</v>
      </c>
      <c r="C472" s="4" t="s">
        <v>2252</v>
      </c>
      <c r="D472" s="5" t="s">
        <v>762</v>
      </c>
      <c r="E472" s="2" t="s">
        <v>2253</v>
      </c>
      <c r="F472" s="2" t="s">
        <v>2192</v>
      </c>
      <c r="G472" s="2">
        <v>7</v>
      </c>
      <c r="H472" s="2">
        <v>1</v>
      </c>
      <c r="I472" s="2" t="s">
        <v>2193</v>
      </c>
    </row>
    <row r="473" spans="1:9" ht="66" x14ac:dyDescent="0.25">
      <c r="A473" s="2">
        <v>472</v>
      </c>
      <c r="B473" s="3" t="s">
        <v>2254</v>
      </c>
      <c r="C473" s="4" t="s">
        <v>157</v>
      </c>
      <c r="D473" s="5" t="s">
        <v>259</v>
      </c>
      <c r="E473" s="2" t="s">
        <v>2255</v>
      </c>
      <c r="F473" s="2" t="s">
        <v>2192</v>
      </c>
      <c r="G473" s="2">
        <v>7</v>
      </c>
      <c r="H473" s="2">
        <v>1</v>
      </c>
      <c r="I473" s="2" t="s">
        <v>2193</v>
      </c>
    </row>
    <row r="474" spans="1:9" ht="66" x14ac:dyDescent="0.25">
      <c r="A474" s="2">
        <v>473</v>
      </c>
      <c r="B474" s="3" t="s">
        <v>2256</v>
      </c>
      <c r="C474" s="4" t="s">
        <v>2257</v>
      </c>
      <c r="D474" s="5" t="s">
        <v>212</v>
      </c>
      <c r="E474" s="2" t="s">
        <v>2258</v>
      </c>
      <c r="F474" s="2" t="s">
        <v>2192</v>
      </c>
      <c r="G474" s="2">
        <v>7</v>
      </c>
      <c r="H474" s="2">
        <v>1</v>
      </c>
      <c r="I474" s="2" t="s">
        <v>2193</v>
      </c>
    </row>
    <row r="475" spans="1:9" ht="66" x14ac:dyDescent="0.25">
      <c r="A475" s="2">
        <v>474</v>
      </c>
      <c r="B475" s="3" t="s">
        <v>2259</v>
      </c>
      <c r="C475" s="4" t="s">
        <v>2260</v>
      </c>
      <c r="D475" s="5" t="s">
        <v>2261</v>
      </c>
      <c r="E475" s="2" t="s">
        <v>2262</v>
      </c>
      <c r="F475" s="2" t="s">
        <v>2192</v>
      </c>
      <c r="G475" s="2">
        <v>7</v>
      </c>
      <c r="H475" s="2">
        <v>1</v>
      </c>
      <c r="I475" s="2" t="s">
        <v>2193</v>
      </c>
    </row>
    <row r="476" spans="1:9" ht="66" x14ac:dyDescent="0.25">
      <c r="A476" s="2">
        <v>475</v>
      </c>
      <c r="B476" s="3" t="s">
        <v>402</v>
      </c>
      <c r="C476" s="4" t="s">
        <v>403</v>
      </c>
      <c r="D476" s="5" t="s">
        <v>270</v>
      </c>
      <c r="E476" s="2" t="s">
        <v>404</v>
      </c>
      <c r="F476" s="2" t="s">
        <v>2192</v>
      </c>
      <c r="G476" s="2">
        <v>7</v>
      </c>
      <c r="H476" s="2">
        <v>1</v>
      </c>
      <c r="I476" s="2" t="s">
        <v>2193</v>
      </c>
    </row>
    <row r="477" spans="1:9" ht="66" x14ac:dyDescent="0.25">
      <c r="A477" s="2">
        <v>476</v>
      </c>
      <c r="B477" s="3" t="s">
        <v>2263</v>
      </c>
      <c r="C477" s="4" t="s">
        <v>2264</v>
      </c>
      <c r="D477" s="5" t="s">
        <v>2162</v>
      </c>
      <c r="E477" s="2" t="s">
        <v>2265</v>
      </c>
      <c r="F477" s="2" t="s">
        <v>2192</v>
      </c>
      <c r="G477" s="2">
        <v>7</v>
      </c>
      <c r="H477" s="2">
        <v>1</v>
      </c>
      <c r="I477" s="2" t="s">
        <v>2193</v>
      </c>
    </row>
    <row r="478" spans="1:9" ht="66" x14ac:dyDescent="0.25">
      <c r="A478" s="2">
        <v>477</v>
      </c>
      <c r="B478" s="3" t="s">
        <v>772</v>
      </c>
      <c r="C478" s="4" t="s">
        <v>773</v>
      </c>
      <c r="D478" s="5" t="s">
        <v>774</v>
      </c>
      <c r="E478" s="2" t="s">
        <v>775</v>
      </c>
      <c r="F478" s="2" t="s">
        <v>2192</v>
      </c>
      <c r="G478" s="2">
        <v>7</v>
      </c>
      <c r="H478" s="2">
        <v>1</v>
      </c>
      <c r="I478" s="2" t="s">
        <v>2193</v>
      </c>
    </row>
    <row r="479" spans="1:9" ht="66" x14ac:dyDescent="0.25">
      <c r="A479" s="2">
        <v>478</v>
      </c>
      <c r="B479" s="3" t="s">
        <v>2266</v>
      </c>
      <c r="C479" s="4" t="s">
        <v>498</v>
      </c>
      <c r="D479" s="5" t="s">
        <v>2267</v>
      </c>
      <c r="E479" s="2" t="s">
        <v>2268</v>
      </c>
      <c r="F479" s="2" t="s">
        <v>2192</v>
      </c>
      <c r="G479" s="2">
        <v>7</v>
      </c>
      <c r="H479" s="2">
        <v>1</v>
      </c>
      <c r="I479" s="2" t="s">
        <v>2193</v>
      </c>
    </row>
    <row r="480" spans="1:9" ht="66" x14ac:dyDescent="0.25">
      <c r="A480" s="2">
        <v>479</v>
      </c>
      <c r="B480" s="3" t="s">
        <v>2269</v>
      </c>
      <c r="C480" s="4" t="s">
        <v>2270</v>
      </c>
      <c r="D480" s="5" t="s">
        <v>717</v>
      </c>
      <c r="E480" s="2" t="s">
        <v>2271</v>
      </c>
      <c r="F480" s="2" t="s">
        <v>2192</v>
      </c>
      <c r="G480" s="2">
        <v>7</v>
      </c>
      <c r="H480" s="2">
        <v>1</v>
      </c>
      <c r="I480" s="2" t="s">
        <v>2193</v>
      </c>
    </row>
    <row r="481" spans="1:9" ht="66" x14ac:dyDescent="0.25">
      <c r="A481" s="2">
        <v>480</v>
      </c>
      <c r="B481" s="3" t="s">
        <v>2272</v>
      </c>
      <c r="C481" s="4" t="s">
        <v>2273</v>
      </c>
      <c r="D481" s="5" t="s">
        <v>361</v>
      </c>
      <c r="E481" s="2" t="s">
        <v>2274</v>
      </c>
      <c r="F481" s="2" t="s">
        <v>2192</v>
      </c>
      <c r="G481" s="2">
        <v>7</v>
      </c>
      <c r="H481" s="2">
        <v>1</v>
      </c>
      <c r="I481" s="2" t="s">
        <v>2193</v>
      </c>
    </row>
    <row r="482" spans="1:9" ht="66" x14ac:dyDescent="0.25">
      <c r="A482" s="2">
        <v>481</v>
      </c>
      <c r="B482" s="3" t="s">
        <v>2275</v>
      </c>
      <c r="C482" s="4" t="s">
        <v>2276</v>
      </c>
      <c r="D482" s="5" t="s">
        <v>1702</v>
      </c>
      <c r="E482" s="2" t="s">
        <v>2277</v>
      </c>
      <c r="F482" s="2" t="s">
        <v>2192</v>
      </c>
      <c r="G482" s="2">
        <v>7</v>
      </c>
      <c r="H482" s="2">
        <v>1</v>
      </c>
      <c r="I482" s="2" t="s">
        <v>2193</v>
      </c>
    </row>
    <row r="483" spans="1:9" ht="66" x14ac:dyDescent="0.25">
      <c r="A483" s="2">
        <v>482</v>
      </c>
      <c r="B483" s="3" t="s">
        <v>2278</v>
      </c>
      <c r="C483" s="4" t="s">
        <v>273</v>
      </c>
      <c r="D483" s="5" t="s">
        <v>2279</v>
      </c>
      <c r="E483" s="2" t="s">
        <v>2280</v>
      </c>
      <c r="F483" s="2" t="s">
        <v>2192</v>
      </c>
      <c r="G483" s="2">
        <v>7</v>
      </c>
      <c r="H483" s="2">
        <v>1</v>
      </c>
      <c r="I483" s="2" t="s">
        <v>2193</v>
      </c>
    </row>
    <row r="484" spans="1:9" ht="66" x14ac:dyDescent="0.25">
      <c r="A484" s="2">
        <v>483</v>
      </c>
      <c r="B484" s="3" t="s">
        <v>2281</v>
      </c>
      <c r="C484" s="4" t="s">
        <v>2282</v>
      </c>
      <c r="D484" s="5" t="s">
        <v>973</v>
      </c>
      <c r="E484" s="2" t="s">
        <v>2283</v>
      </c>
      <c r="F484" s="2" t="s">
        <v>2192</v>
      </c>
      <c r="G484" s="2">
        <v>7</v>
      </c>
      <c r="H484" s="2">
        <v>1</v>
      </c>
      <c r="I484" s="2" t="s">
        <v>2193</v>
      </c>
    </row>
    <row r="485" spans="1:9" ht="66" x14ac:dyDescent="0.25">
      <c r="A485" s="2">
        <v>484</v>
      </c>
      <c r="B485" s="3" t="s">
        <v>2284</v>
      </c>
      <c r="C485" s="4" t="s">
        <v>773</v>
      </c>
      <c r="D485" s="5" t="s">
        <v>503</v>
      </c>
      <c r="E485" s="2" t="s">
        <v>2285</v>
      </c>
      <c r="F485" s="2" t="s">
        <v>2192</v>
      </c>
      <c r="G485" s="2">
        <v>7</v>
      </c>
      <c r="H485" s="2">
        <v>1</v>
      </c>
      <c r="I485" s="2" t="s">
        <v>2193</v>
      </c>
    </row>
    <row r="486" spans="1:9" ht="66" x14ac:dyDescent="0.25">
      <c r="A486" s="2">
        <v>485</v>
      </c>
      <c r="B486" s="3" t="s">
        <v>2286</v>
      </c>
      <c r="C486" s="4" t="s">
        <v>398</v>
      </c>
      <c r="D486" s="5" t="s">
        <v>2287</v>
      </c>
      <c r="E486" s="2" t="s">
        <v>2288</v>
      </c>
      <c r="F486" s="2" t="s">
        <v>2192</v>
      </c>
      <c r="G486" s="2">
        <v>7</v>
      </c>
      <c r="H486" s="2">
        <v>1</v>
      </c>
      <c r="I486" s="2" t="s">
        <v>2193</v>
      </c>
    </row>
    <row r="487" spans="1:9" ht="66" x14ac:dyDescent="0.25">
      <c r="A487" s="2">
        <v>486</v>
      </c>
      <c r="B487" s="3" t="s">
        <v>2289</v>
      </c>
      <c r="C487" s="4" t="s">
        <v>2290</v>
      </c>
      <c r="D487" s="5" t="s">
        <v>336</v>
      </c>
      <c r="E487" s="2" t="s">
        <v>2291</v>
      </c>
      <c r="F487" s="2" t="s">
        <v>2192</v>
      </c>
      <c r="G487" s="2">
        <v>7</v>
      </c>
      <c r="H487" s="2">
        <v>1</v>
      </c>
      <c r="I487" s="2" t="s">
        <v>2193</v>
      </c>
    </row>
    <row r="488" spans="1:9" ht="66" x14ac:dyDescent="0.25">
      <c r="A488" s="2">
        <v>487</v>
      </c>
      <c r="B488" s="3" t="s">
        <v>2292</v>
      </c>
      <c r="C488" s="4" t="s">
        <v>2293</v>
      </c>
      <c r="D488" s="5" t="s">
        <v>2294</v>
      </c>
      <c r="E488" s="2" t="s">
        <v>2295</v>
      </c>
      <c r="F488" s="2" t="s">
        <v>2192</v>
      </c>
      <c r="G488" s="2">
        <v>7</v>
      </c>
      <c r="H488" s="2">
        <v>1</v>
      </c>
      <c r="I488" s="2" t="s">
        <v>2193</v>
      </c>
    </row>
    <row r="489" spans="1:9" ht="66" x14ac:dyDescent="0.25">
      <c r="A489" s="2">
        <v>488</v>
      </c>
      <c r="B489" s="3" t="s">
        <v>2296</v>
      </c>
      <c r="C489" s="4" t="s">
        <v>2297</v>
      </c>
      <c r="D489" s="5" t="s">
        <v>1499</v>
      </c>
      <c r="E489" s="2" t="s">
        <v>2298</v>
      </c>
      <c r="F489" s="2" t="s">
        <v>2192</v>
      </c>
      <c r="G489" s="2">
        <v>7</v>
      </c>
      <c r="H489" s="2">
        <v>1</v>
      </c>
      <c r="I489" s="2" t="s">
        <v>2193</v>
      </c>
    </row>
    <row r="490" spans="1:9" ht="66" x14ac:dyDescent="0.25">
      <c r="A490" s="2">
        <v>489</v>
      </c>
      <c r="B490" s="3" t="s">
        <v>2299</v>
      </c>
      <c r="C490" s="4" t="s">
        <v>2300</v>
      </c>
      <c r="D490" s="5" t="s">
        <v>1098</v>
      </c>
      <c r="E490" s="2" t="s">
        <v>2301</v>
      </c>
      <c r="F490" s="2" t="s">
        <v>2192</v>
      </c>
      <c r="G490" s="2">
        <v>7</v>
      </c>
      <c r="H490" s="2">
        <v>1</v>
      </c>
      <c r="I490" s="2" t="s">
        <v>2193</v>
      </c>
    </row>
    <row r="491" spans="1:9" ht="66" x14ac:dyDescent="0.25">
      <c r="A491" s="2">
        <v>490</v>
      </c>
      <c r="B491" s="3" t="s">
        <v>2302</v>
      </c>
      <c r="C491" s="4" t="s">
        <v>2303</v>
      </c>
      <c r="D491" s="5" t="s">
        <v>2304</v>
      </c>
      <c r="E491" s="2" t="s">
        <v>2305</v>
      </c>
      <c r="F491" s="2" t="s">
        <v>2192</v>
      </c>
      <c r="G491" s="2">
        <v>7</v>
      </c>
      <c r="H491" s="2">
        <v>1</v>
      </c>
      <c r="I491" s="2" t="s">
        <v>2193</v>
      </c>
    </row>
    <row r="492" spans="1:9" ht="66" x14ac:dyDescent="0.25">
      <c r="A492" s="2">
        <v>491</v>
      </c>
      <c r="B492" s="3" t="s">
        <v>2306</v>
      </c>
      <c r="C492" s="4" t="s">
        <v>2307</v>
      </c>
      <c r="D492" s="5" t="s">
        <v>2308</v>
      </c>
      <c r="E492" s="2" t="s">
        <v>2309</v>
      </c>
      <c r="F492" s="2" t="s">
        <v>2192</v>
      </c>
      <c r="G492" s="2">
        <v>7</v>
      </c>
      <c r="H492" s="2">
        <v>1</v>
      </c>
      <c r="I492" s="2" t="s">
        <v>2193</v>
      </c>
    </row>
    <row r="493" spans="1:9" ht="66" x14ac:dyDescent="0.25">
      <c r="A493" s="2">
        <v>492</v>
      </c>
      <c r="B493" s="3" t="s">
        <v>2310</v>
      </c>
      <c r="C493" s="4" t="s">
        <v>685</v>
      </c>
      <c r="D493" s="5" t="s">
        <v>539</v>
      </c>
      <c r="E493" s="2" t="s">
        <v>2311</v>
      </c>
      <c r="F493" s="2" t="s">
        <v>2192</v>
      </c>
      <c r="G493" s="2">
        <v>7</v>
      </c>
      <c r="H493" s="2">
        <v>1</v>
      </c>
      <c r="I493" s="2" t="s">
        <v>2193</v>
      </c>
    </row>
    <row r="494" spans="1:9" ht="66" x14ac:dyDescent="0.25">
      <c r="A494" s="2">
        <v>493</v>
      </c>
      <c r="B494" s="3" t="s">
        <v>2312</v>
      </c>
      <c r="C494" s="4" t="s">
        <v>2313</v>
      </c>
      <c r="D494" s="5" t="s">
        <v>1466</v>
      </c>
      <c r="E494" s="2" t="s">
        <v>2314</v>
      </c>
      <c r="F494" s="2" t="s">
        <v>2192</v>
      </c>
      <c r="G494" s="2">
        <v>7</v>
      </c>
      <c r="H494" s="2">
        <v>1</v>
      </c>
      <c r="I494" s="2" t="s">
        <v>2193</v>
      </c>
    </row>
    <row r="495" spans="1:9" ht="66" x14ac:dyDescent="0.25">
      <c r="A495" s="2">
        <v>494</v>
      </c>
      <c r="B495" s="3" t="s">
        <v>1871</v>
      </c>
      <c r="C495" s="4" t="s">
        <v>1872</v>
      </c>
      <c r="D495" s="5" t="s">
        <v>774</v>
      </c>
      <c r="E495" s="2" t="s">
        <v>1873</v>
      </c>
      <c r="F495" s="2" t="s">
        <v>2192</v>
      </c>
      <c r="G495" s="2">
        <v>7</v>
      </c>
      <c r="H495" s="2">
        <v>1</v>
      </c>
      <c r="I495" s="2" t="s">
        <v>2193</v>
      </c>
    </row>
    <row r="496" spans="1:9" ht="66" x14ac:dyDescent="0.25">
      <c r="A496" s="2">
        <v>495</v>
      </c>
      <c r="B496" s="3" t="s">
        <v>2315</v>
      </c>
      <c r="C496" s="4" t="s">
        <v>685</v>
      </c>
      <c r="D496" s="5" t="s">
        <v>2316</v>
      </c>
      <c r="E496" s="2" t="s">
        <v>2317</v>
      </c>
      <c r="F496" s="2" t="s">
        <v>2192</v>
      </c>
      <c r="G496" s="2">
        <v>7</v>
      </c>
      <c r="H496" s="2">
        <v>1</v>
      </c>
      <c r="I496" s="2" t="s">
        <v>2193</v>
      </c>
    </row>
    <row r="497" spans="1:9" ht="66" x14ac:dyDescent="0.25">
      <c r="A497" s="2">
        <v>496</v>
      </c>
      <c r="B497" s="3" t="s">
        <v>2318</v>
      </c>
      <c r="C497" s="4" t="s">
        <v>839</v>
      </c>
      <c r="D497" s="5" t="s">
        <v>336</v>
      </c>
      <c r="E497" s="2" t="s">
        <v>2319</v>
      </c>
      <c r="F497" s="2" t="s">
        <v>2192</v>
      </c>
      <c r="G497" s="2">
        <v>7</v>
      </c>
      <c r="H497" s="2">
        <v>1</v>
      </c>
      <c r="I497" s="2" t="s">
        <v>2193</v>
      </c>
    </row>
    <row r="498" spans="1:9" ht="66" x14ac:dyDescent="0.25">
      <c r="A498" s="2">
        <v>497</v>
      </c>
      <c r="B498" s="3" t="s">
        <v>2320</v>
      </c>
      <c r="C498" s="4" t="s">
        <v>919</v>
      </c>
      <c r="D498" s="5" t="s">
        <v>429</v>
      </c>
      <c r="E498" s="2" t="s">
        <v>2321</v>
      </c>
      <c r="F498" s="2" t="s">
        <v>2192</v>
      </c>
      <c r="G498" s="2">
        <v>7</v>
      </c>
      <c r="H498" s="2">
        <v>1</v>
      </c>
      <c r="I498" s="2" t="s">
        <v>2193</v>
      </c>
    </row>
    <row r="499" spans="1:9" ht="66" x14ac:dyDescent="0.25">
      <c r="A499" s="2">
        <v>498</v>
      </c>
      <c r="B499" s="3" t="s">
        <v>2322</v>
      </c>
      <c r="C499" s="4" t="s">
        <v>2323</v>
      </c>
      <c r="D499" s="5" t="s">
        <v>259</v>
      </c>
      <c r="E499" s="2" t="s">
        <v>2324</v>
      </c>
      <c r="F499" s="2" t="s">
        <v>2192</v>
      </c>
      <c r="G499" s="2">
        <v>7</v>
      </c>
      <c r="H499" s="2">
        <v>1</v>
      </c>
      <c r="I499" s="2" t="s">
        <v>2193</v>
      </c>
    </row>
    <row r="500" spans="1:9" ht="66" x14ac:dyDescent="0.25">
      <c r="A500" s="2">
        <v>499</v>
      </c>
      <c r="B500" s="3" t="s">
        <v>2325</v>
      </c>
      <c r="C500" s="4" t="s">
        <v>2326</v>
      </c>
      <c r="D500" s="5" t="s">
        <v>97</v>
      </c>
      <c r="E500" s="2" t="s">
        <v>2327</v>
      </c>
      <c r="F500" s="2" t="s">
        <v>2192</v>
      </c>
      <c r="G500" s="2">
        <v>7</v>
      </c>
      <c r="H500" s="2">
        <v>1</v>
      </c>
      <c r="I500" s="2" t="s">
        <v>2193</v>
      </c>
    </row>
    <row r="501" spans="1:9" ht="66" x14ac:dyDescent="0.25">
      <c r="A501" s="2">
        <v>500</v>
      </c>
      <c r="B501" s="3" t="s">
        <v>2328</v>
      </c>
      <c r="C501" s="4" t="s">
        <v>2329</v>
      </c>
      <c r="D501" s="5" t="s">
        <v>495</v>
      </c>
      <c r="E501" s="2" t="s">
        <v>2330</v>
      </c>
      <c r="F501" s="2" t="s">
        <v>2192</v>
      </c>
      <c r="G501" s="2">
        <v>7</v>
      </c>
      <c r="H501" s="2">
        <v>1</v>
      </c>
      <c r="I501" s="2" t="s">
        <v>2193</v>
      </c>
    </row>
    <row r="502" spans="1:9" ht="66" x14ac:dyDescent="0.25">
      <c r="A502" s="2">
        <v>501</v>
      </c>
      <c r="B502" s="3" t="s">
        <v>2331</v>
      </c>
      <c r="C502" s="4" t="s">
        <v>1340</v>
      </c>
      <c r="D502" s="5" t="s">
        <v>194</v>
      </c>
      <c r="E502" s="2" t="s">
        <v>2332</v>
      </c>
      <c r="F502" s="2" t="s">
        <v>2192</v>
      </c>
      <c r="G502" s="2">
        <v>7</v>
      </c>
      <c r="H502" s="2">
        <v>1</v>
      </c>
      <c r="I502" s="2" t="s">
        <v>2193</v>
      </c>
    </row>
    <row r="503" spans="1:9" ht="66" x14ac:dyDescent="0.25">
      <c r="A503" s="2">
        <v>502</v>
      </c>
      <c r="B503" s="3" t="s">
        <v>2333</v>
      </c>
      <c r="C503" s="4" t="s">
        <v>2334</v>
      </c>
      <c r="D503" s="5" t="s">
        <v>2335</v>
      </c>
      <c r="E503" s="2" t="s">
        <v>2336</v>
      </c>
      <c r="F503" s="2" t="s">
        <v>2192</v>
      </c>
      <c r="G503" s="2">
        <v>7</v>
      </c>
      <c r="H503" s="2">
        <v>1</v>
      </c>
      <c r="I503" s="2" t="s">
        <v>2193</v>
      </c>
    </row>
    <row r="504" spans="1:9" ht="66" x14ac:dyDescent="0.25">
      <c r="A504" s="2">
        <v>503</v>
      </c>
      <c r="B504" s="3" t="s">
        <v>2337</v>
      </c>
      <c r="C504" s="4" t="s">
        <v>2338</v>
      </c>
      <c r="D504" s="5" t="s">
        <v>473</v>
      </c>
      <c r="E504" s="2" t="s">
        <v>2339</v>
      </c>
      <c r="F504" s="2" t="s">
        <v>2192</v>
      </c>
      <c r="G504" s="2">
        <v>7</v>
      </c>
      <c r="H504" s="2">
        <v>1</v>
      </c>
      <c r="I504" s="2" t="s">
        <v>2193</v>
      </c>
    </row>
    <row r="505" spans="1:9" ht="66" x14ac:dyDescent="0.25">
      <c r="A505" s="2">
        <v>504</v>
      </c>
      <c r="B505" s="3" t="s">
        <v>2340</v>
      </c>
      <c r="C505" s="4" t="s">
        <v>896</v>
      </c>
      <c r="D505" s="5" t="s">
        <v>324</v>
      </c>
      <c r="E505" s="2" t="s">
        <v>2341</v>
      </c>
      <c r="F505" s="2" t="s">
        <v>2192</v>
      </c>
      <c r="G505" s="2">
        <v>7</v>
      </c>
      <c r="H505" s="2">
        <v>1</v>
      </c>
      <c r="I505" s="2" t="s">
        <v>2193</v>
      </c>
    </row>
    <row r="506" spans="1:9" ht="66" x14ac:dyDescent="0.25">
      <c r="A506" s="2">
        <v>505</v>
      </c>
      <c r="B506" s="3" t="s">
        <v>2342</v>
      </c>
      <c r="C506" s="4" t="s">
        <v>1205</v>
      </c>
      <c r="D506" s="5" t="s">
        <v>929</v>
      </c>
      <c r="E506" s="2" t="s">
        <v>2343</v>
      </c>
      <c r="F506" s="2" t="s">
        <v>2192</v>
      </c>
      <c r="G506" s="2">
        <v>7</v>
      </c>
      <c r="H506" s="2">
        <v>1</v>
      </c>
      <c r="I506" s="2" t="s">
        <v>2193</v>
      </c>
    </row>
    <row r="507" spans="1:9" ht="66" x14ac:dyDescent="0.25">
      <c r="A507" s="2">
        <v>506</v>
      </c>
      <c r="B507" s="3" t="s">
        <v>2344</v>
      </c>
      <c r="C507" s="4" t="s">
        <v>2345</v>
      </c>
      <c r="D507" s="5" t="s">
        <v>78</v>
      </c>
      <c r="E507" s="2" t="s">
        <v>2346</v>
      </c>
      <c r="F507" s="2" t="s">
        <v>2192</v>
      </c>
      <c r="G507" s="2">
        <v>7</v>
      </c>
      <c r="H507" s="2">
        <v>1</v>
      </c>
      <c r="I507" s="2" t="s">
        <v>2193</v>
      </c>
    </row>
    <row r="508" spans="1:9" ht="66" x14ac:dyDescent="0.25">
      <c r="A508" s="2">
        <v>507</v>
      </c>
      <c r="B508" s="3" t="s">
        <v>2347</v>
      </c>
      <c r="C508" s="4" t="s">
        <v>145</v>
      </c>
      <c r="D508" s="5" t="s">
        <v>2348</v>
      </c>
      <c r="E508" s="2" t="s">
        <v>2349</v>
      </c>
      <c r="F508" s="2" t="s">
        <v>2192</v>
      </c>
      <c r="G508" s="2">
        <v>7</v>
      </c>
      <c r="H508" s="2">
        <v>1</v>
      </c>
      <c r="I508" s="2" t="s">
        <v>2193</v>
      </c>
    </row>
    <row r="509" spans="1:9" ht="66" x14ac:dyDescent="0.25">
      <c r="A509" s="2">
        <v>508</v>
      </c>
      <c r="B509" s="3" t="s">
        <v>2350</v>
      </c>
      <c r="C509" s="4" t="s">
        <v>2351</v>
      </c>
      <c r="D509" s="5" t="s">
        <v>2352</v>
      </c>
      <c r="E509" s="2" t="s">
        <v>2353</v>
      </c>
      <c r="F509" s="2" t="s">
        <v>2192</v>
      </c>
      <c r="G509" s="2">
        <v>7</v>
      </c>
      <c r="H509" s="2">
        <v>1</v>
      </c>
      <c r="I509" s="2" t="s">
        <v>2193</v>
      </c>
    </row>
    <row r="510" spans="1:9" ht="66" x14ac:dyDescent="0.25">
      <c r="A510" s="2">
        <v>509</v>
      </c>
      <c r="B510" s="3" t="s">
        <v>2354</v>
      </c>
      <c r="C510" s="4" t="s">
        <v>1175</v>
      </c>
      <c r="D510" s="5" t="s">
        <v>201</v>
      </c>
      <c r="E510" s="2" t="s">
        <v>2355</v>
      </c>
      <c r="F510" s="2" t="s">
        <v>2192</v>
      </c>
      <c r="G510" s="2">
        <v>7</v>
      </c>
      <c r="H510" s="2">
        <v>1</v>
      </c>
      <c r="I510" s="2" t="s">
        <v>2193</v>
      </c>
    </row>
    <row r="511" spans="1:9" ht="66" x14ac:dyDescent="0.25">
      <c r="A511" s="2">
        <v>510</v>
      </c>
      <c r="B511" s="3" t="s">
        <v>2356</v>
      </c>
      <c r="C511" s="4" t="s">
        <v>2357</v>
      </c>
      <c r="D511" s="5" t="s">
        <v>32</v>
      </c>
      <c r="E511" s="2" t="s">
        <v>2358</v>
      </c>
      <c r="F511" s="2" t="s">
        <v>2192</v>
      </c>
      <c r="G511" s="2">
        <v>7</v>
      </c>
      <c r="H511" s="2">
        <v>1</v>
      </c>
      <c r="I511" s="2" t="s">
        <v>2193</v>
      </c>
    </row>
    <row r="512" spans="1:9" ht="66" x14ac:dyDescent="0.25">
      <c r="A512" s="2">
        <v>511</v>
      </c>
      <c r="B512" s="3" t="s">
        <v>2359</v>
      </c>
      <c r="C512" s="4" t="s">
        <v>2360</v>
      </c>
      <c r="D512" s="5" t="s">
        <v>127</v>
      </c>
      <c r="E512" s="2" t="s">
        <v>2361</v>
      </c>
      <c r="F512" s="2" t="s">
        <v>2192</v>
      </c>
      <c r="G512" s="2">
        <v>7</v>
      </c>
      <c r="H512" s="2">
        <v>1</v>
      </c>
      <c r="I512" s="2" t="s">
        <v>2193</v>
      </c>
    </row>
    <row r="513" spans="1:9" ht="66" x14ac:dyDescent="0.25">
      <c r="A513" s="2">
        <v>512</v>
      </c>
      <c r="B513" s="3" t="s">
        <v>2362</v>
      </c>
      <c r="C513" s="4" t="s">
        <v>2363</v>
      </c>
      <c r="D513" s="5" t="s">
        <v>1039</v>
      </c>
      <c r="E513" s="2" t="s">
        <v>2364</v>
      </c>
      <c r="F513" s="2" t="s">
        <v>2192</v>
      </c>
      <c r="G513" s="2">
        <v>7</v>
      </c>
      <c r="H513" s="2">
        <v>1</v>
      </c>
      <c r="I513" s="2" t="s">
        <v>2193</v>
      </c>
    </row>
    <row r="514" spans="1:9" ht="66" x14ac:dyDescent="0.25">
      <c r="A514" s="2">
        <v>513</v>
      </c>
      <c r="B514" s="3" t="s">
        <v>2365</v>
      </c>
      <c r="C514" s="4" t="s">
        <v>458</v>
      </c>
      <c r="D514" s="5" t="s">
        <v>539</v>
      </c>
      <c r="E514" s="2" t="s">
        <v>2366</v>
      </c>
      <c r="F514" s="2" t="s">
        <v>2192</v>
      </c>
      <c r="G514" s="2">
        <v>7</v>
      </c>
      <c r="H514" s="2">
        <v>1</v>
      </c>
      <c r="I514" s="2" t="s">
        <v>2193</v>
      </c>
    </row>
    <row r="515" spans="1:9" ht="66" x14ac:dyDescent="0.25">
      <c r="A515" s="2">
        <v>514</v>
      </c>
      <c r="B515" s="3" t="s">
        <v>2367</v>
      </c>
      <c r="C515" s="4" t="s">
        <v>2368</v>
      </c>
      <c r="D515" s="5" t="s">
        <v>212</v>
      </c>
      <c r="E515" s="2" t="s">
        <v>2369</v>
      </c>
      <c r="F515" s="2" t="s">
        <v>2192</v>
      </c>
      <c r="G515" s="2">
        <v>7</v>
      </c>
      <c r="H515" s="2">
        <v>1</v>
      </c>
      <c r="I515" s="2" t="s">
        <v>2193</v>
      </c>
    </row>
    <row r="516" spans="1:9" ht="66" x14ac:dyDescent="0.25">
      <c r="A516" s="2">
        <v>515</v>
      </c>
      <c r="B516" s="3" t="s">
        <v>2370</v>
      </c>
      <c r="C516" s="4" t="s">
        <v>2371</v>
      </c>
      <c r="D516" s="5" t="s">
        <v>24</v>
      </c>
      <c r="E516" s="2" t="s">
        <v>2372</v>
      </c>
      <c r="F516" s="2" t="s">
        <v>2192</v>
      </c>
      <c r="G516" s="2">
        <v>7</v>
      </c>
      <c r="H516" s="2">
        <v>1</v>
      </c>
      <c r="I516" s="2" t="s">
        <v>2193</v>
      </c>
    </row>
    <row r="517" spans="1:9" ht="66" x14ac:dyDescent="0.25">
      <c r="A517" s="2">
        <v>516</v>
      </c>
      <c r="B517" s="3" t="s">
        <v>2373</v>
      </c>
      <c r="C517" s="4" t="s">
        <v>2374</v>
      </c>
      <c r="D517" s="5" t="s">
        <v>2375</v>
      </c>
      <c r="E517" s="2" t="s">
        <v>2376</v>
      </c>
      <c r="F517" s="2" t="s">
        <v>2192</v>
      </c>
      <c r="G517" s="2">
        <v>7</v>
      </c>
      <c r="H517" s="2">
        <v>1</v>
      </c>
      <c r="I517" s="2" t="s">
        <v>2193</v>
      </c>
    </row>
    <row r="518" spans="1:9" ht="66" x14ac:dyDescent="0.25">
      <c r="A518" s="2">
        <v>517</v>
      </c>
      <c r="B518" s="3" t="s">
        <v>2377</v>
      </c>
      <c r="C518" s="4" t="s">
        <v>2371</v>
      </c>
      <c r="D518" s="5" t="s">
        <v>97</v>
      </c>
      <c r="E518" s="2" t="s">
        <v>2378</v>
      </c>
      <c r="F518" s="2" t="s">
        <v>2192</v>
      </c>
      <c r="G518" s="2">
        <v>7</v>
      </c>
      <c r="H518" s="2">
        <v>1</v>
      </c>
      <c r="I518" s="2" t="s">
        <v>2193</v>
      </c>
    </row>
    <row r="519" spans="1:9" ht="66" x14ac:dyDescent="0.25">
      <c r="A519" s="2">
        <v>518</v>
      </c>
      <c r="B519" s="3" t="s">
        <v>2379</v>
      </c>
      <c r="C519" s="4" t="s">
        <v>1413</v>
      </c>
      <c r="D519" s="5" t="s">
        <v>433</v>
      </c>
      <c r="E519" s="2" t="s">
        <v>2380</v>
      </c>
      <c r="F519" s="2" t="s">
        <v>2192</v>
      </c>
      <c r="G519" s="2">
        <v>7</v>
      </c>
      <c r="H519" s="2">
        <v>1</v>
      </c>
      <c r="I519" s="2" t="s">
        <v>2193</v>
      </c>
    </row>
    <row r="520" spans="1:9" ht="66" x14ac:dyDescent="0.25">
      <c r="A520" s="2">
        <v>519</v>
      </c>
      <c r="B520" s="3" t="s">
        <v>2381</v>
      </c>
      <c r="C520" s="4" t="s">
        <v>2382</v>
      </c>
      <c r="D520" s="5" t="s">
        <v>2383</v>
      </c>
      <c r="E520" s="2" t="s">
        <v>2384</v>
      </c>
      <c r="F520" s="2" t="s">
        <v>2192</v>
      </c>
      <c r="G520" s="2">
        <v>7</v>
      </c>
      <c r="H520" s="2">
        <v>1</v>
      </c>
      <c r="I520" s="2" t="s">
        <v>2193</v>
      </c>
    </row>
    <row r="521" spans="1:9" ht="66" x14ac:dyDescent="0.25">
      <c r="A521" s="2">
        <v>520</v>
      </c>
      <c r="B521" s="3" t="s">
        <v>2385</v>
      </c>
      <c r="C521" s="4" t="s">
        <v>2386</v>
      </c>
      <c r="D521" s="5" t="s">
        <v>2387</v>
      </c>
      <c r="E521" s="2" t="s">
        <v>2388</v>
      </c>
      <c r="F521" s="2" t="s">
        <v>2192</v>
      </c>
      <c r="G521" s="2">
        <v>7</v>
      </c>
      <c r="H521" s="2">
        <v>1</v>
      </c>
      <c r="I521" s="2" t="s">
        <v>2193</v>
      </c>
    </row>
    <row r="522" spans="1:9" ht="66" x14ac:dyDescent="0.25">
      <c r="A522" s="2">
        <v>521</v>
      </c>
      <c r="B522" s="3" t="s">
        <v>2389</v>
      </c>
      <c r="C522" s="4" t="s">
        <v>2390</v>
      </c>
      <c r="D522" s="5" t="s">
        <v>879</v>
      </c>
      <c r="E522" s="2" t="s">
        <v>2391</v>
      </c>
      <c r="F522" s="2" t="s">
        <v>2192</v>
      </c>
      <c r="G522" s="2">
        <v>7</v>
      </c>
      <c r="H522" s="2">
        <v>1</v>
      </c>
      <c r="I522" s="2" t="s">
        <v>2193</v>
      </c>
    </row>
    <row r="523" spans="1:9" ht="66" x14ac:dyDescent="0.25">
      <c r="A523" s="2">
        <v>522</v>
      </c>
      <c r="B523" s="3" t="s">
        <v>2392</v>
      </c>
      <c r="C523" s="4" t="s">
        <v>2393</v>
      </c>
      <c r="D523" s="5" t="s">
        <v>220</v>
      </c>
      <c r="E523" s="2" t="s">
        <v>2394</v>
      </c>
      <c r="F523" s="2" t="s">
        <v>2192</v>
      </c>
      <c r="G523" s="2">
        <v>7</v>
      </c>
      <c r="H523" s="2">
        <v>1</v>
      </c>
      <c r="I523" s="2" t="s">
        <v>2193</v>
      </c>
    </row>
    <row r="524" spans="1:9" ht="66" x14ac:dyDescent="0.25">
      <c r="A524" s="2">
        <v>523</v>
      </c>
      <c r="B524" s="3" t="s">
        <v>2395</v>
      </c>
      <c r="C524" s="4" t="s">
        <v>1249</v>
      </c>
      <c r="D524" s="5" t="s">
        <v>24</v>
      </c>
      <c r="E524" s="2" t="s">
        <v>2396</v>
      </c>
      <c r="F524" s="2" t="s">
        <v>2192</v>
      </c>
      <c r="G524" s="2">
        <v>7</v>
      </c>
      <c r="H524" s="2">
        <v>1</v>
      </c>
      <c r="I524" s="2" t="s">
        <v>2193</v>
      </c>
    </row>
    <row r="525" spans="1:9" ht="66" x14ac:dyDescent="0.25">
      <c r="A525" s="2">
        <v>524</v>
      </c>
      <c r="B525" s="3" t="s">
        <v>2397</v>
      </c>
      <c r="C525" s="4" t="s">
        <v>2398</v>
      </c>
      <c r="D525" s="5" t="s">
        <v>32</v>
      </c>
      <c r="E525" s="2" t="s">
        <v>2399</v>
      </c>
      <c r="F525" s="2" t="s">
        <v>2192</v>
      </c>
      <c r="G525" s="2">
        <v>7</v>
      </c>
      <c r="H525" s="2">
        <v>1</v>
      </c>
      <c r="I525" s="2" t="s">
        <v>2193</v>
      </c>
    </row>
    <row r="526" spans="1:9" ht="66" x14ac:dyDescent="0.25">
      <c r="A526" s="2">
        <v>525</v>
      </c>
      <c r="B526" s="3" t="s">
        <v>2400</v>
      </c>
      <c r="C526" s="4" t="s">
        <v>2401</v>
      </c>
      <c r="D526" s="5" t="s">
        <v>2402</v>
      </c>
      <c r="E526" s="2" t="s">
        <v>2403</v>
      </c>
      <c r="F526" s="2" t="s">
        <v>2404</v>
      </c>
      <c r="G526" s="2">
        <v>8</v>
      </c>
      <c r="H526" s="2">
        <v>1</v>
      </c>
      <c r="I526" s="2" t="s">
        <v>2193</v>
      </c>
    </row>
    <row r="527" spans="1:9" ht="66" x14ac:dyDescent="0.25">
      <c r="A527" s="2">
        <v>526</v>
      </c>
      <c r="B527" s="3" t="s">
        <v>912</v>
      </c>
      <c r="C527" s="4" t="s">
        <v>913</v>
      </c>
      <c r="D527" s="5" t="s">
        <v>142</v>
      </c>
      <c r="E527" s="2" t="s">
        <v>914</v>
      </c>
      <c r="F527" s="2" t="s">
        <v>2404</v>
      </c>
      <c r="G527" s="2">
        <v>8</v>
      </c>
      <c r="H527" s="2">
        <v>1</v>
      </c>
      <c r="I527" s="2" t="s">
        <v>2193</v>
      </c>
    </row>
    <row r="528" spans="1:9" ht="66" x14ac:dyDescent="0.25">
      <c r="A528" s="2">
        <v>527</v>
      </c>
      <c r="B528" s="3" t="s">
        <v>2405</v>
      </c>
      <c r="C528" s="4" t="s">
        <v>2406</v>
      </c>
      <c r="D528" s="5" t="s">
        <v>2407</v>
      </c>
      <c r="E528" s="2" t="s">
        <v>2408</v>
      </c>
      <c r="F528" s="2" t="s">
        <v>2404</v>
      </c>
      <c r="G528" s="2">
        <v>8</v>
      </c>
      <c r="H528" s="2">
        <v>1</v>
      </c>
      <c r="I528" s="2" t="s">
        <v>2193</v>
      </c>
    </row>
    <row r="529" spans="1:9" ht="66" x14ac:dyDescent="0.25">
      <c r="A529" s="2">
        <v>528</v>
      </c>
      <c r="B529" s="3" t="s">
        <v>1700</v>
      </c>
      <c r="C529" s="4" t="s">
        <v>1701</v>
      </c>
      <c r="D529" s="5" t="s">
        <v>1702</v>
      </c>
      <c r="E529" s="2" t="s">
        <v>1703</v>
      </c>
      <c r="F529" s="2" t="s">
        <v>2404</v>
      </c>
      <c r="G529" s="2">
        <v>8</v>
      </c>
      <c r="H529" s="2">
        <v>1</v>
      </c>
      <c r="I529" s="2" t="s">
        <v>2193</v>
      </c>
    </row>
    <row r="530" spans="1:9" ht="66" x14ac:dyDescent="0.25">
      <c r="A530" s="2">
        <v>529</v>
      </c>
      <c r="B530" s="3" t="s">
        <v>851</v>
      </c>
      <c r="C530" s="4" t="s">
        <v>852</v>
      </c>
      <c r="D530" s="5" t="s">
        <v>158</v>
      </c>
      <c r="E530" s="2" t="s">
        <v>853</v>
      </c>
      <c r="F530" s="2" t="s">
        <v>2404</v>
      </c>
      <c r="G530" s="2">
        <v>8</v>
      </c>
      <c r="H530" s="2">
        <v>1</v>
      </c>
      <c r="I530" s="2" t="s">
        <v>2193</v>
      </c>
    </row>
    <row r="531" spans="1:9" ht="66" x14ac:dyDescent="0.25">
      <c r="A531" s="2">
        <v>530</v>
      </c>
      <c r="B531" s="3" t="s">
        <v>1708</v>
      </c>
      <c r="C531" s="4" t="s">
        <v>1709</v>
      </c>
      <c r="D531" s="5" t="s">
        <v>1710</v>
      </c>
      <c r="E531" s="2" t="s">
        <v>1711</v>
      </c>
      <c r="F531" s="2" t="s">
        <v>2404</v>
      </c>
      <c r="G531" s="2">
        <v>8</v>
      </c>
      <c r="H531" s="2">
        <v>1</v>
      </c>
      <c r="I531" s="2" t="s">
        <v>2193</v>
      </c>
    </row>
    <row r="532" spans="1:9" ht="66" x14ac:dyDescent="0.25">
      <c r="A532" s="2">
        <v>531</v>
      </c>
      <c r="B532" s="3" t="s">
        <v>2409</v>
      </c>
      <c r="C532" s="4" t="s">
        <v>1560</v>
      </c>
      <c r="D532" s="5" t="s">
        <v>2410</v>
      </c>
      <c r="E532" s="2" t="s">
        <v>2411</v>
      </c>
      <c r="F532" s="2" t="s">
        <v>2404</v>
      </c>
      <c r="G532" s="2">
        <v>8</v>
      </c>
      <c r="H532" s="2">
        <v>1</v>
      </c>
      <c r="I532" s="2" t="s">
        <v>2193</v>
      </c>
    </row>
    <row r="533" spans="1:9" ht="66" x14ac:dyDescent="0.25">
      <c r="A533" s="2">
        <v>532</v>
      </c>
      <c r="B533" s="3" t="s">
        <v>1715</v>
      </c>
      <c r="C533" s="4" t="s">
        <v>1716</v>
      </c>
      <c r="D533" s="5" t="s">
        <v>36</v>
      </c>
      <c r="E533" s="2" t="s">
        <v>1717</v>
      </c>
      <c r="F533" s="2" t="s">
        <v>2404</v>
      </c>
      <c r="G533" s="2">
        <v>8</v>
      </c>
      <c r="H533" s="2">
        <v>1</v>
      </c>
      <c r="I533" s="2" t="s">
        <v>2193</v>
      </c>
    </row>
    <row r="534" spans="1:9" ht="66" x14ac:dyDescent="0.25">
      <c r="A534" s="2">
        <v>533</v>
      </c>
      <c r="B534" s="3" t="s">
        <v>1743</v>
      </c>
      <c r="C534" s="4" t="s">
        <v>1744</v>
      </c>
      <c r="D534" s="5" t="s">
        <v>47</v>
      </c>
      <c r="E534" s="2" t="s">
        <v>1745</v>
      </c>
      <c r="F534" s="2" t="s">
        <v>2404</v>
      </c>
      <c r="G534" s="2">
        <v>8</v>
      </c>
      <c r="H534" s="2">
        <v>1</v>
      </c>
      <c r="I534" s="2" t="s">
        <v>2193</v>
      </c>
    </row>
    <row r="535" spans="1:9" ht="66" x14ac:dyDescent="0.25">
      <c r="A535" s="2">
        <v>534</v>
      </c>
      <c r="B535" s="3" t="s">
        <v>1751</v>
      </c>
      <c r="C535" s="4" t="s">
        <v>1752</v>
      </c>
      <c r="D535" s="5" t="s">
        <v>220</v>
      </c>
      <c r="E535" s="2" t="s">
        <v>1753</v>
      </c>
      <c r="F535" s="2" t="s">
        <v>2404</v>
      </c>
      <c r="G535" s="2">
        <v>8</v>
      </c>
      <c r="H535" s="2">
        <v>1</v>
      </c>
      <c r="I535" s="2" t="s">
        <v>2193</v>
      </c>
    </row>
    <row r="536" spans="1:9" ht="66" x14ac:dyDescent="0.25">
      <c r="A536" s="2">
        <v>535</v>
      </c>
      <c r="B536" s="3" t="s">
        <v>1727</v>
      </c>
      <c r="C536" s="4" t="s">
        <v>564</v>
      </c>
      <c r="D536" s="5" t="s">
        <v>1728</v>
      </c>
      <c r="E536" s="2" t="s">
        <v>1729</v>
      </c>
      <c r="F536" s="2" t="s">
        <v>2404</v>
      </c>
      <c r="G536" s="2">
        <v>8</v>
      </c>
      <c r="H536" s="2">
        <v>1</v>
      </c>
      <c r="I536" s="2" t="s">
        <v>2193</v>
      </c>
    </row>
    <row r="537" spans="1:9" ht="66" x14ac:dyDescent="0.25">
      <c r="A537" s="2">
        <v>536</v>
      </c>
      <c r="B537" s="3" t="s">
        <v>1722</v>
      </c>
      <c r="C537" s="4" t="s">
        <v>276</v>
      </c>
      <c r="D537" s="5" t="s">
        <v>62</v>
      </c>
      <c r="E537" s="2" t="s">
        <v>1723</v>
      </c>
      <c r="F537" s="2" t="s">
        <v>2404</v>
      </c>
      <c r="G537" s="2">
        <v>8</v>
      </c>
      <c r="H537" s="2">
        <v>1</v>
      </c>
      <c r="I537" s="2" t="s">
        <v>2193</v>
      </c>
    </row>
    <row r="538" spans="1:9" ht="66" x14ac:dyDescent="0.25">
      <c r="A538" s="2">
        <v>537</v>
      </c>
      <c r="B538" s="3" t="s">
        <v>1694</v>
      </c>
      <c r="C538" s="4" t="s">
        <v>88</v>
      </c>
      <c r="D538" s="5" t="s">
        <v>672</v>
      </c>
      <c r="E538" s="2" t="s">
        <v>1695</v>
      </c>
      <c r="F538" s="2" t="s">
        <v>2404</v>
      </c>
      <c r="G538" s="2">
        <v>8</v>
      </c>
      <c r="H538" s="2">
        <v>1</v>
      </c>
      <c r="I538" s="2" t="s">
        <v>2193</v>
      </c>
    </row>
    <row r="539" spans="1:9" ht="66" x14ac:dyDescent="0.25">
      <c r="A539" s="2">
        <v>538</v>
      </c>
      <c r="B539" s="3" t="s">
        <v>1732</v>
      </c>
      <c r="C539" s="4" t="s">
        <v>1434</v>
      </c>
      <c r="D539" s="5" t="s">
        <v>633</v>
      </c>
      <c r="E539" s="2" t="s">
        <v>1733</v>
      </c>
      <c r="F539" s="2" t="s">
        <v>2404</v>
      </c>
      <c r="G539" s="2">
        <v>8</v>
      </c>
      <c r="H539" s="2">
        <v>1</v>
      </c>
      <c r="I539" s="2" t="s">
        <v>2193</v>
      </c>
    </row>
    <row r="540" spans="1:9" ht="66" x14ac:dyDescent="0.25">
      <c r="A540" s="2">
        <v>539</v>
      </c>
      <c r="B540" s="3" t="s">
        <v>1736</v>
      </c>
      <c r="C540" s="4" t="s">
        <v>73</v>
      </c>
      <c r="D540" s="5" t="s">
        <v>1737</v>
      </c>
      <c r="E540" s="2" t="s">
        <v>1738</v>
      </c>
      <c r="F540" s="2" t="s">
        <v>2404</v>
      </c>
      <c r="G540" s="2">
        <v>8</v>
      </c>
      <c r="H540" s="2">
        <v>1</v>
      </c>
      <c r="I540" s="2" t="s">
        <v>2193</v>
      </c>
    </row>
    <row r="541" spans="1:9" ht="66" x14ac:dyDescent="0.25">
      <c r="A541" s="2">
        <v>540</v>
      </c>
      <c r="B541" s="3" t="s">
        <v>1767</v>
      </c>
      <c r="C541" s="4" t="s">
        <v>1768</v>
      </c>
      <c r="D541" s="5" t="s">
        <v>1769</v>
      </c>
      <c r="E541" s="2" t="s">
        <v>1770</v>
      </c>
      <c r="F541" s="2" t="s">
        <v>2404</v>
      </c>
      <c r="G541" s="2">
        <v>8</v>
      </c>
      <c r="H541" s="2">
        <v>1</v>
      </c>
      <c r="I541" s="2" t="s">
        <v>2193</v>
      </c>
    </row>
    <row r="542" spans="1:9" ht="66" x14ac:dyDescent="0.25">
      <c r="A542" s="2">
        <v>541</v>
      </c>
      <c r="B542" s="3" t="s">
        <v>1761</v>
      </c>
      <c r="C542" s="4" t="s">
        <v>747</v>
      </c>
      <c r="D542" s="5" t="s">
        <v>1762</v>
      </c>
      <c r="E542" s="2" t="s">
        <v>1763</v>
      </c>
      <c r="F542" s="2" t="s">
        <v>2404</v>
      </c>
      <c r="G542" s="2">
        <v>8</v>
      </c>
      <c r="H542" s="2">
        <v>1</v>
      </c>
      <c r="I542" s="2" t="s">
        <v>2193</v>
      </c>
    </row>
    <row r="543" spans="1:9" ht="66" x14ac:dyDescent="0.25">
      <c r="A543" s="2">
        <v>542</v>
      </c>
      <c r="B543" s="3" t="s">
        <v>1784</v>
      </c>
      <c r="C543" s="4" t="s">
        <v>1785</v>
      </c>
      <c r="D543" s="5" t="s">
        <v>142</v>
      </c>
      <c r="E543" s="2" t="s">
        <v>1786</v>
      </c>
      <c r="F543" s="2" t="s">
        <v>2404</v>
      </c>
      <c r="G543" s="2">
        <v>8</v>
      </c>
      <c r="H543" s="2">
        <v>1</v>
      </c>
      <c r="I543" s="2" t="s">
        <v>2193</v>
      </c>
    </row>
    <row r="544" spans="1:9" ht="66" x14ac:dyDescent="0.25">
      <c r="A544" s="2">
        <v>543</v>
      </c>
      <c r="B544" s="3" t="s">
        <v>1779</v>
      </c>
      <c r="C544" s="4" t="s">
        <v>1780</v>
      </c>
      <c r="D544" s="5" t="s">
        <v>759</v>
      </c>
      <c r="E544" s="2" t="s">
        <v>1781</v>
      </c>
      <c r="F544" s="2" t="s">
        <v>2404</v>
      </c>
      <c r="G544" s="2">
        <v>8</v>
      </c>
      <c r="H544" s="2">
        <v>1</v>
      </c>
      <c r="I544" s="2" t="s">
        <v>2193</v>
      </c>
    </row>
    <row r="545" spans="1:9" ht="66" x14ac:dyDescent="0.25">
      <c r="A545" s="2">
        <v>544</v>
      </c>
      <c r="B545" s="3" t="s">
        <v>1756</v>
      </c>
      <c r="C545" s="4" t="s">
        <v>1757</v>
      </c>
      <c r="D545" s="5" t="s">
        <v>368</v>
      </c>
      <c r="E545" s="2" t="s">
        <v>1758</v>
      </c>
      <c r="F545" s="2" t="s">
        <v>2404</v>
      </c>
      <c r="G545" s="2">
        <v>8</v>
      </c>
      <c r="H545" s="2">
        <v>1</v>
      </c>
      <c r="I545" s="2" t="s">
        <v>2193</v>
      </c>
    </row>
    <row r="546" spans="1:9" ht="66" x14ac:dyDescent="0.25">
      <c r="A546" s="2">
        <v>545</v>
      </c>
      <c r="B546" s="3" t="s">
        <v>2412</v>
      </c>
      <c r="C546" s="4" t="s">
        <v>2413</v>
      </c>
      <c r="D546" s="5" t="s">
        <v>1885</v>
      </c>
      <c r="E546" s="2" t="s">
        <v>2414</v>
      </c>
      <c r="F546" s="2" t="s">
        <v>2404</v>
      </c>
      <c r="G546" s="2">
        <v>8</v>
      </c>
      <c r="H546" s="2">
        <v>1</v>
      </c>
      <c r="I546" s="2" t="s">
        <v>2193</v>
      </c>
    </row>
    <row r="547" spans="1:9" ht="66" x14ac:dyDescent="0.25">
      <c r="A547" s="2">
        <v>546</v>
      </c>
      <c r="B547" s="3" t="s">
        <v>1754</v>
      </c>
      <c r="C547" s="4" t="s">
        <v>919</v>
      </c>
      <c r="D547" s="5" t="s">
        <v>113</v>
      </c>
      <c r="E547" s="2" t="s">
        <v>1755</v>
      </c>
      <c r="F547" s="2" t="s">
        <v>2404</v>
      </c>
      <c r="G547" s="2">
        <v>8</v>
      </c>
      <c r="H547" s="2">
        <v>1</v>
      </c>
      <c r="I547" s="2" t="s">
        <v>2193</v>
      </c>
    </row>
    <row r="548" spans="1:9" ht="66" x14ac:dyDescent="0.25">
      <c r="A548" s="2">
        <v>547</v>
      </c>
      <c r="B548" s="3" t="s">
        <v>2415</v>
      </c>
      <c r="C548" s="4" t="s">
        <v>2416</v>
      </c>
      <c r="D548" s="5" t="s">
        <v>1587</v>
      </c>
      <c r="E548" s="2" t="s">
        <v>2417</v>
      </c>
      <c r="F548" s="2" t="s">
        <v>2404</v>
      </c>
      <c r="G548" s="2">
        <v>8</v>
      </c>
      <c r="H548" s="2">
        <v>1</v>
      </c>
      <c r="I548" s="2" t="s">
        <v>2193</v>
      </c>
    </row>
    <row r="549" spans="1:9" ht="66" x14ac:dyDescent="0.25">
      <c r="A549" s="2">
        <v>548</v>
      </c>
      <c r="B549" s="3" t="s">
        <v>1771</v>
      </c>
      <c r="C549" s="4" t="s">
        <v>1413</v>
      </c>
      <c r="D549" s="5" t="s">
        <v>62</v>
      </c>
      <c r="E549" s="2" t="s">
        <v>1772</v>
      </c>
      <c r="F549" s="2" t="s">
        <v>2404</v>
      </c>
      <c r="G549" s="2">
        <v>8</v>
      </c>
      <c r="H549" s="2">
        <v>1</v>
      </c>
      <c r="I549" s="2" t="s">
        <v>2193</v>
      </c>
    </row>
    <row r="550" spans="1:9" ht="66" x14ac:dyDescent="0.25">
      <c r="A550" s="2">
        <v>549</v>
      </c>
      <c r="B550" s="3" t="s">
        <v>2418</v>
      </c>
      <c r="C550" s="4" t="s">
        <v>2419</v>
      </c>
      <c r="D550" s="5" t="s">
        <v>2420</v>
      </c>
      <c r="E550" s="2" t="s">
        <v>2421</v>
      </c>
      <c r="F550" s="2" t="s">
        <v>2404</v>
      </c>
      <c r="G550" s="2">
        <v>8</v>
      </c>
      <c r="H550" s="2">
        <v>1</v>
      </c>
      <c r="I550" s="2" t="s">
        <v>2193</v>
      </c>
    </row>
    <row r="551" spans="1:9" ht="66" x14ac:dyDescent="0.25">
      <c r="A551" s="2">
        <v>550</v>
      </c>
      <c r="B551" s="3" t="s">
        <v>1797</v>
      </c>
      <c r="C551" s="4" t="s">
        <v>352</v>
      </c>
      <c r="D551" s="5" t="s">
        <v>446</v>
      </c>
      <c r="E551" s="2" t="s">
        <v>1798</v>
      </c>
      <c r="F551" s="2" t="s">
        <v>2404</v>
      </c>
      <c r="G551" s="2">
        <v>8</v>
      </c>
      <c r="H551" s="2">
        <v>1</v>
      </c>
      <c r="I551" s="2" t="s">
        <v>2193</v>
      </c>
    </row>
    <row r="552" spans="1:9" ht="66" x14ac:dyDescent="0.25">
      <c r="A552" s="2">
        <v>551</v>
      </c>
      <c r="B552" s="3" t="s">
        <v>1764</v>
      </c>
      <c r="C552" s="4" t="s">
        <v>1765</v>
      </c>
      <c r="D552" s="5" t="s">
        <v>142</v>
      </c>
      <c r="E552" s="2" t="s">
        <v>1766</v>
      </c>
      <c r="F552" s="2" t="s">
        <v>2404</v>
      </c>
      <c r="G552" s="2">
        <v>8</v>
      </c>
      <c r="H552" s="2">
        <v>1</v>
      </c>
      <c r="I552" s="2" t="s">
        <v>2193</v>
      </c>
    </row>
    <row r="553" spans="1:9" ht="66" x14ac:dyDescent="0.25">
      <c r="A553" s="2">
        <v>552</v>
      </c>
      <c r="B553" s="3" t="s">
        <v>1749</v>
      </c>
      <c r="C553" s="4" t="s">
        <v>476</v>
      </c>
      <c r="D553" s="5" t="s">
        <v>802</v>
      </c>
      <c r="E553" s="2" t="s">
        <v>1750</v>
      </c>
      <c r="F553" s="2" t="s">
        <v>2404</v>
      </c>
      <c r="G553" s="2">
        <v>8</v>
      </c>
      <c r="H553" s="2">
        <v>1</v>
      </c>
      <c r="I553" s="2" t="s">
        <v>2193</v>
      </c>
    </row>
    <row r="554" spans="1:9" ht="66" x14ac:dyDescent="0.25">
      <c r="A554" s="2">
        <v>553</v>
      </c>
      <c r="B554" s="3" t="s">
        <v>1773</v>
      </c>
      <c r="C554" s="4" t="s">
        <v>1774</v>
      </c>
      <c r="D554" s="5" t="s">
        <v>228</v>
      </c>
      <c r="E554" s="2" t="s">
        <v>1775</v>
      </c>
      <c r="F554" s="2" t="s">
        <v>2404</v>
      </c>
      <c r="G554" s="2">
        <v>8</v>
      </c>
      <c r="H554" s="2">
        <v>1</v>
      </c>
      <c r="I554" s="2" t="s">
        <v>2193</v>
      </c>
    </row>
    <row r="555" spans="1:9" ht="66" x14ac:dyDescent="0.25">
      <c r="A555" s="2">
        <v>554</v>
      </c>
      <c r="B555" s="3" t="s">
        <v>1776</v>
      </c>
      <c r="C555" s="4" t="s">
        <v>1777</v>
      </c>
      <c r="D555" s="5" t="s">
        <v>85</v>
      </c>
      <c r="E555" s="2" t="s">
        <v>1778</v>
      </c>
      <c r="F555" s="2" t="s">
        <v>2404</v>
      </c>
      <c r="G555" s="2">
        <v>8</v>
      </c>
      <c r="H555" s="2">
        <v>1</v>
      </c>
      <c r="I555" s="2" t="s">
        <v>2193</v>
      </c>
    </row>
    <row r="556" spans="1:9" ht="66" x14ac:dyDescent="0.25">
      <c r="A556" s="2">
        <v>555</v>
      </c>
      <c r="B556" s="3" t="s">
        <v>1794</v>
      </c>
      <c r="C556" s="4" t="s">
        <v>92</v>
      </c>
      <c r="D556" s="5" t="s">
        <v>1795</v>
      </c>
      <c r="E556" s="2" t="s">
        <v>1796</v>
      </c>
      <c r="F556" s="2" t="s">
        <v>2404</v>
      </c>
      <c r="G556" s="2">
        <v>8</v>
      </c>
      <c r="H556" s="2">
        <v>1</v>
      </c>
      <c r="I556" s="2" t="s">
        <v>2193</v>
      </c>
    </row>
    <row r="557" spans="1:9" ht="66" x14ac:dyDescent="0.25">
      <c r="A557" s="2">
        <v>556</v>
      </c>
      <c r="B557" s="3" t="s">
        <v>1673</v>
      </c>
      <c r="C557" s="4" t="s">
        <v>276</v>
      </c>
      <c r="D557" s="5" t="s">
        <v>633</v>
      </c>
      <c r="E557" s="2" t="s">
        <v>1674</v>
      </c>
      <c r="F557" s="2" t="s">
        <v>2404</v>
      </c>
      <c r="G557" s="2">
        <v>8</v>
      </c>
      <c r="H557" s="2">
        <v>1</v>
      </c>
      <c r="I557" s="2" t="s">
        <v>2193</v>
      </c>
    </row>
    <row r="558" spans="1:9" ht="66" x14ac:dyDescent="0.25">
      <c r="A558" s="2">
        <v>557</v>
      </c>
      <c r="B558" s="3" t="s">
        <v>1782</v>
      </c>
      <c r="C558" s="4" t="s">
        <v>542</v>
      </c>
      <c r="D558" s="5" t="s">
        <v>361</v>
      </c>
      <c r="E558" s="2" t="s">
        <v>1783</v>
      </c>
      <c r="F558" s="2" t="s">
        <v>2404</v>
      </c>
      <c r="G558" s="2">
        <v>8</v>
      </c>
      <c r="H558" s="2">
        <v>1</v>
      </c>
      <c r="I558" s="2" t="s">
        <v>2193</v>
      </c>
    </row>
    <row r="559" spans="1:9" ht="66" x14ac:dyDescent="0.25">
      <c r="A559" s="2">
        <v>558</v>
      </c>
      <c r="B559" s="3" t="s">
        <v>1805</v>
      </c>
      <c r="C559" s="4" t="s">
        <v>1806</v>
      </c>
      <c r="D559" s="5" t="s">
        <v>263</v>
      </c>
      <c r="E559" s="2" t="s">
        <v>1807</v>
      </c>
      <c r="F559" s="2" t="s">
        <v>2404</v>
      </c>
      <c r="G559" s="2">
        <v>8</v>
      </c>
      <c r="H559" s="2">
        <v>1</v>
      </c>
      <c r="I559" s="2" t="s">
        <v>2193</v>
      </c>
    </row>
    <row r="560" spans="1:9" ht="66" x14ac:dyDescent="0.25">
      <c r="A560" s="2">
        <v>559</v>
      </c>
      <c r="B560" s="3" t="s">
        <v>1810</v>
      </c>
      <c r="C560" s="4" t="s">
        <v>1811</v>
      </c>
      <c r="D560" s="5" t="s">
        <v>28</v>
      </c>
      <c r="E560" s="2" t="s">
        <v>1812</v>
      </c>
      <c r="F560" s="2" t="s">
        <v>2404</v>
      </c>
      <c r="G560" s="2">
        <v>8</v>
      </c>
      <c r="H560" s="2">
        <v>1</v>
      </c>
      <c r="I560" s="2" t="s">
        <v>2193</v>
      </c>
    </row>
    <row r="561" spans="1:9" ht="66" x14ac:dyDescent="0.25">
      <c r="A561" s="2">
        <v>560</v>
      </c>
      <c r="B561" s="3" t="s">
        <v>1787</v>
      </c>
      <c r="C561" s="4" t="s">
        <v>1788</v>
      </c>
      <c r="D561" s="5" t="s">
        <v>1769</v>
      </c>
      <c r="E561" s="2" t="s">
        <v>1789</v>
      </c>
      <c r="F561" s="2" t="s">
        <v>2404</v>
      </c>
      <c r="G561" s="2">
        <v>8</v>
      </c>
      <c r="H561" s="2">
        <v>1</v>
      </c>
      <c r="I561" s="2" t="s">
        <v>2193</v>
      </c>
    </row>
    <row r="562" spans="1:9" ht="66" x14ac:dyDescent="0.25">
      <c r="A562" s="2">
        <v>561</v>
      </c>
      <c r="B562" s="3" t="s">
        <v>206</v>
      </c>
      <c r="C562" s="4" t="s">
        <v>207</v>
      </c>
      <c r="D562" s="5" t="s">
        <v>208</v>
      </c>
      <c r="E562" s="2" t="s">
        <v>209</v>
      </c>
      <c r="F562" s="2" t="s">
        <v>2404</v>
      </c>
      <c r="G562" s="2">
        <v>8</v>
      </c>
      <c r="H562" s="2">
        <v>1</v>
      </c>
      <c r="I562" s="2" t="s">
        <v>2193</v>
      </c>
    </row>
    <row r="563" spans="1:9" ht="66" x14ac:dyDescent="0.25">
      <c r="A563" s="2">
        <v>562</v>
      </c>
      <c r="B563" s="3" t="s">
        <v>1759</v>
      </c>
      <c r="C563" s="4" t="s">
        <v>273</v>
      </c>
      <c r="D563" s="5" t="s">
        <v>1706</v>
      </c>
      <c r="E563" s="2" t="s">
        <v>1760</v>
      </c>
      <c r="F563" s="2" t="s">
        <v>2404</v>
      </c>
      <c r="G563" s="2">
        <v>8</v>
      </c>
      <c r="H563" s="2">
        <v>1</v>
      </c>
      <c r="I563" s="2" t="s">
        <v>2193</v>
      </c>
    </row>
    <row r="564" spans="1:9" ht="66" x14ac:dyDescent="0.25">
      <c r="A564" s="2">
        <v>563</v>
      </c>
      <c r="B564" s="3" t="s">
        <v>1815</v>
      </c>
      <c r="C564" s="4" t="s">
        <v>1816</v>
      </c>
      <c r="D564" s="5" t="s">
        <v>66</v>
      </c>
      <c r="E564" s="2" t="s">
        <v>1817</v>
      </c>
      <c r="F564" s="2" t="s">
        <v>2404</v>
      </c>
      <c r="G564" s="2">
        <v>8</v>
      </c>
      <c r="H564" s="2">
        <v>1</v>
      </c>
      <c r="I564" s="2" t="s">
        <v>2193</v>
      </c>
    </row>
    <row r="565" spans="1:9" ht="66" x14ac:dyDescent="0.25">
      <c r="A565" s="2">
        <v>564</v>
      </c>
      <c r="B565" s="3" t="s">
        <v>1790</v>
      </c>
      <c r="C565" s="4" t="s">
        <v>1791</v>
      </c>
      <c r="D565" s="5" t="s">
        <v>1792</v>
      </c>
      <c r="E565" s="2" t="s">
        <v>1793</v>
      </c>
      <c r="F565" s="2" t="s">
        <v>2404</v>
      </c>
      <c r="G565" s="2">
        <v>8</v>
      </c>
      <c r="H565" s="2">
        <v>1</v>
      </c>
      <c r="I565" s="2" t="s">
        <v>2193</v>
      </c>
    </row>
    <row r="566" spans="1:9" ht="66" x14ac:dyDescent="0.25">
      <c r="A566" s="2">
        <v>565</v>
      </c>
      <c r="B566" s="3" t="s">
        <v>1801</v>
      </c>
      <c r="C566" s="4" t="s">
        <v>180</v>
      </c>
      <c r="D566" s="5" t="s">
        <v>169</v>
      </c>
      <c r="E566" s="2" t="s">
        <v>1802</v>
      </c>
      <c r="F566" s="2" t="s">
        <v>2404</v>
      </c>
      <c r="G566" s="2">
        <v>8</v>
      </c>
      <c r="H566" s="2">
        <v>1</v>
      </c>
      <c r="I566" s="2" t="s">
        <v>2193</v>
      </c>
    </row>
    <row r="567" spans="1:9" ht="66" x14ac:dyDescent="0.25">
      <c r="A567" s="2">
        <v>566</v>
      </c>
      <c r="B567" s="3" t="s">
        <v>1803</v>
      </c>
      <c r="C567" s="4" t="s">
        <v>339</v>
      </c>
      <c r="D567" s="5" t="s">
        <v>194</v>
      </c>
      <c r="E567" s="2" t="s">
        <v>1804</v>
      </c>
      <c r="F567" s="2" t="s">
        <v>2404</v>
      </c>
      <c r="G567" s="2">
        <v>8</v>
      </c>
      <c r="H567" s="2">
        <v>1</v>
      </c>
      <c r="I567" s="2" t="s">
        <v>2193</v>
      </c>
    </row>
    <row r="568" spans="1:9" ht="66" x14ac:dyDescent="0.25">
      <c r="A568" s="2">
        <v>567</v>
      </c>
      <c r="B568" s="3" t="s">
        <v>1833</v>
      </c>
      <c r="C568" s="4" t="s">
        <v>679</v>
      </c>
      <c r="D568" s="5" t="s">
        <v>277</v>
      </c>
      <c r="E568" s="2" t="s">
        <v>1834</v>
      </c>
      <c r="F568" s="2" t="s">
        <v>2404</v>
      </c>
      <c r="G568" s="2">
        <v>8</v>
      </c>
      <c r="H568" s="2">
        <v>1</v>
      </c>
      <c r="I568" s="2" t="s">
        <v>2193</v>
      </c>
    </row>
    <row r="569" spans="1:9" ht="66" x14ac:dyDescent="0.25">
      <c r="A569" s="2">
        <v>568</v>
      </c>
      <c r="B569" s="3" t="s">
        <v>1837</v>
      </c>
      <c r="C569" s="4" t="s">
        <v>1838</v>
      </c>
      <c r="D569" s="5" t="s">
        <v>24</v>
      </c>
      <c r="E569" s="2" t="s">
        <v>1839</v>
      </c>
      <c r="F569" s="2" t="s">
        <v>2404</v>
      </c>
      <c r="G569" s="2">
        <v>8</v>
      </c>
      <c r="H569" s="2">
        <v>1</v>
      </c>
      <c r="I569" s="2" t="s">
        <v>2193</v>
      </c>
    </row>
    <row r="570" spans="1:9" ht="66" x14ac:dyDescent="0.25">
      <c r="A570" s="2">
        <v>569</v>
      </c>
      <c r="B570" s="3" t="s">
        <v>1821</v>
      </c>
      <c r="C570" s="4" t="s">
        <v>1822</v>
      </c>
      <c r="D570" s="5" t="s">
        <v>277</v>
      </c>
      <c r="E570" s="2" t="s">
        <v>1823</v>
      </c>
      <c r="F570" s="2" t="s">
        <v>2404</v>
      </c>
      <c r="G570" s="2">
        <v>8</v>
      </c>
      <c r="H570" s="2">
        <v>1</v>
      </c>
      <c r="I570" s="2" t="s">
        <v>2193</v>
      </c>
    </row>
    <row r="571" spans="1:9" ht="66" x14ac:dyDescent="0.25">
      <c r="A571" s="2">
        <v>570</v>
      </c>
      <c r="B571" s="3" t="s">
        <v>1843</v>
      </c>
      <c r="C571" s="4" t="s">
        <v>1844</v>
      </c>
      <c r="D571" s="5" t="s">
        <v>1845</v>
      </c>
      <c r="E571" s="2" t="s">
        <v>1846</v>
      </c>
      <c r="F571" s="2" t="s">
        <v>2404</v>
      </c>
      <c r="G571" s="2">
        <v>8</v>
      </c>
      <c r="H571" s="2">
        <v>1</v>
      </c>
      <c r="I571" s="2" t="s">
        <v>2193</v>
      </c>
    </row>
    <row r="572" spans="1:9" ht="66" x14ac:dyDescent="0.25">
      <c r="A572" s="2">
        <v>571</v>
      </c>
      <c r="B572" s="3" t="s">
        <v>2422</v>
      </c>
      <c r="C572" s="4" t="s">
        <v>2116</v>
      </c>
      <c r="D572" s="5" t="s">
        <v>1995</v>
      </c>
      <c r="E572" s="2" t="s">
        <v>2423</v>
      </c>
      <c r="F572" s="2" t="s">
        <v>2404</v>
      </c>
      <c r="G572" s="2">
        <v>8</v>
      </c>
      <c r="H572" s="2">
        <v>1</v>
      </c>
      <c r="I572" s="2" t="s">
        <v>2193</v>
      </c>
    </row>
    <row r="573" spans="1:9" ht="66" x14ac:dyDescent="0.25">
      <c r="A573" s="2">
        <v>572</v>
      </c>
      <c r="B573" s="3" t="s">
        <v>1799</v>
      </c>
      <c r="C573" s="4" t="s">
        <v>134</v>
      </c>
      <c r="D573" s="5" t="s">
        <v>97</v>
      </c>
      <c r="E573" s="2" t="s">
        <v>1800</v>
      </c>
      <c r="F573" s="2" t="s">
        <v>2404</v>
      </c>
      <c r="G573" s="2">
        <v>8</v>
      </c>
      <c r="H573" s="2">
        <v>1</v>
      </c>
      <c r="I573" s="2" t="s">
        <v>2193</v>
      </c>
    </row>
    <row r="574" spans="1:9" ht="66" x14ac:dyDescent="0.25">
      <c r="A574" s="2">
        <v>573</v>
      </c>
      <c r="B574" s="3" t="s">
        <v>1826</v>
      </c>
      <c r="C574" s="4" t="s">
        <v>1827</v>
      </c>
      <c r="D574" s="5" t="s">
        <v>781</v>
      </c>
      <c r="E574" s="2" t="s">
        <v>1828</v>
      </c>
      <c r="F574" s="2" t="s">
        <v>2404</v>
      </c>
      <c r="G574" s="2">
        <v>8</v>
      </c>
      <c r="H574" s="2">
        <v>1</v>
      </c>
      <c r="I574" s="2" t="s">
        <v>2193</v>
      </c>
    </row>
    <row r="575" spans="1:9" ht="66" x14ac:dyDescent="0.25">
      <c r="A575" s="2">
        <v>574</v>
      </c>
      <c r="B575" s="3" t="s">
        <v>2424</v>
      </c>
      <c r="C575" s="4" t="s">
        <v>1896</v>
      </c>
      <c r="D575" s="5" t="s">
        <v>1939</v>
      </c>
      <c r="E575" s="2" t="s">
        <v>2425</v>
      </c>
      <c r="F575" s="2" t="s">
        <v>2404</v>
      </c>
      <c r="G575" s="2">
        <v>8</v>
      </c>
      <c r="H575" s="2">
        <v>1</v>
      </c>
      <c r="I575" s="2" t="s">
        <v>2193</v>
      </c>
    </row>
    <row r="576" spans="1:9" ht="66" x14ac:dyDescent="0.25">
      <c r="A576" s="2">
        <v>575</v>
      </c>
      <c r="B576" s="3" t="s">
        <v>2426</v>
      </c>
      <c r="C576" s="4" t="s">
        <v>2427</v>
      </c>
      <c r="D576" s="5" t="s">
        <v>682</v>
      </c>
      <c r="E576" s="2" t="s">
        <v>2428</v>
      </c>
      <c r="F576" s="2" t="s">
        <v>2404</v>
      </c>
      <c r="G576" s="2">
        <v>8</v>
      </c>
      <c r="H576" s="2">
        <v>1</v>
      </c>
      <c r="I576" s="2" t="s">
        <v>2193</v>
      </c>
    </row>
    <row r="577" spans="1:9" ht="66" x14ac:dyDescent="0.25">
      <c r="A577" s="2">
        <v>576</v>
      </c>
      <c r="B577" s="3" t="s">
        <v>218</v>
      </c>
      <c r="C577" s="4" t="s">
        <v>219</v>
      </c>
      <c r="D577" s="5" t="s">
        <v>220</v>
      </c>
      <c r="E577" s="2" t="s">
        <v>221</v>
      </c>
      <c r="F577" s="2" t="s">
        <v>2404</v>
      </c>
      <c r="G577" s="2">
        <v>8</v>
      </c>
      <c r="H577" s="2">
        <v>1</v>
      </c>
      <c r="I577" s="2" t="s">
        <v>2193</v>
      </c>
    </row>
    <row r="578" spans="1:9" ht="66" x14ac:dyDescent="0.25">
      <c r="A578" s="2">
        <v>577</v>
      </c>
      <c r="B578" s="3" t="s">
        <v>1808</v>
      </c>
      <c r="C578" s="4" t="s">
        <v>647</v>
      </c>
      <c r="D578" s="5" t="s">
        <v>142</v>
      </c>
      <c r="E578" s="2" t="s">
        <v>1809</v>
      </c>
      <c r="F578" s="2" t="s">
        <v>2404</v>
      </c>
      <c r="G578" s="2">
        <v>8</v>
      </c>
      <c r="H578" s="2">
        <v>1</v>
      </c>
      <c r="I578" s="2" t="s">
        <v>2193</v>
      </c>
    </row>
    <row r="579" spans="1:9" ht="66" x14ac:dyDescent="0.25">
      <c r="A579" s="2">
        <v>578</v>
      </c>
      <c r="B579" s="3" t="s">
        <v>1813</v>
      </c>
      <c r="C579" s="4" t="s">
        <v>58</v>
      </c>
      <c r="D579" s="5" t="s">
        <v>177</v>
      </c>
      <c r="E579" s="2" t="s">
        <v>1814</v>
      </c>
      <c r="F579" s="2" t="s">
        <v>2404</v>
      </c>
      <c r="G579" s="2">
        <v>8</v>
      </c>
      <c r="H579" s="2">
        <v>1</v>
      </c>
      <c r="I579" s="2" t="s">
        <v>2193</v>
      </c>
    </row>
    <row r="580" spans="1:9" ht="66" x14ac:dyDescent="0.25">
      <c r="A580" s="2">
        <v>579</v>
      </c>
      <c r="B580" s="3" t="s">
        <v>1818</v>
      </c>
      <c r="C580" s="4" t="s">
        <v>1819</v>
      </c>
      <c r="D580" s="5" t="s">
        <v>1680</v>
      </c>
      <c r="E580" s="2" t="s">
        <v>1820</v>
      </c>
      <c r="F580" s="2" t="s">
        <v>2404</v>
      </c>
      <c r="G580" s="2">
        <v>8</v>
      </c>
      <c r="H580" s="2">
        <v>1</v>
      </c>
      <c r="I580" s="2" t="s">
        <v>2193</v>
      </c>
    </row>
    <row r="581" spans="1:9" ht="66" x14ac:dyDescent="0.25">
      <c r="A581" s="2">
        <v>580</v>
      </c>
      <c r="B581" s="3" t="s">
        <v>1824</v>
      </c>
      <c r="C581" s="4" t="s">
        <v>39</v>
      </c>
      <c r="D581" s="5" t="s">
        <v>10</v>
      </c>
      <c r="E581" s="2" t="s">
        <v>1825</v>
      </c>
      <c r="F581" s="2" t="s">
        <v>2404</v>
      </c>
      <c r="G581" s="2">
        <v>8</v>
      </c>
      <c r="H581" s="2">
        <v>1</v>
      </c>
      <c r="I581" s="2" t="s">
        <v>2193</v>
      </c>
    </row>
    <row r="582" spans="1:9" ht="66" x14ac:dyDescent="0.25">
      <c r="A582" s="2">
        <v>581</v>
      </c>
      <c r="B582" s="3" t="s">
        <v>1829</v>
      </c>
      <c r="C582" s="4" t="s">
        <v>1830</v>
      </c>
      <c r="D582" s="5" t="s">
        <v>1831</v>
      </c>
      <c r="E582" s="2" t="s">
        <v>1832</v>
      </c>
      <c r="F582" s="2" t="s">
        <v>2404</v>
      </c>
      <c r="G582" s="2">
        <v>8</v>
      </c>
      <c r="H582" s="2">
        <v>1</v>
      </c>
      <c r="I582" s="2" t="s">
        <v>2193</v>
      </c>
    </row>
    <row r="583" spans="1:9" ht="66" x14ac:dyDescent="0.25">
      <c r="A583" s="2">
        <v>582</v>
      </c>
      <c r="B583" s="3" t="s">
        <v>1840</v>
      </c>
      <c r="C583" s="4" t="s">
        <v>1841</v>
      </c>
      <c r="D583" s="5" t="s">
        <v>62</v>
      </c>
      <c r="E583" s="2" t="s">
        <v>1842</v>
      </c>
      <c r="F583" s="2" t="s">
        <v>2404</v>
      </c>
      <c r="G583" s="2">
        <v>8</v>
      </c>
      <c r="H583" s="2">
        <v>1</v>
      </c>
      <c r="I583" s="2" t="s">
        <v>2193</v>
      </c>
    </row>
    <row r="584" spans="1:9" ht="66" x14ac:dyDescent="0.25">
      <c r="A584" s="2">
        <v>583</v>
      </c>
      <c r="B584" s="3" t="s">
        <v>1874</v>
      </c>
      <c r="C584" s="4" t="s">
        <v>1875</v>
      </c>
      <c r="D584" s="5" t="s">
        <v>672</v>
      </c>
      <c r="E584" s="2" t="s">
        <v>1876</v>
      </c>
      <c r="F584" s="2" t="s">
        <v>2404</v>
      </c>
      <c r="G584" s="2">
        <v>8</v>
      </c>
      <c r="H584" s="2">
        <v>1</v>
      </c>
      <c r="I584" s="2" t="s">
        <v>2193</v>
      </c>
    </row>
    <row r="585" spans="1:9" ht="66" x14ac:dyDescent="0.25">
      <c r="A585" s="2">
        <v>584</v>
      </c>
      <c r="B585" s="3" t="s">
        <v>1847</v>
      </c>
      <c r="C585" s="4" t="s">
        <v>1848</v>
      </c>
      <c r="D585" s="5" t="s">
        <v>216</v>
      </c>
      <c r="E585" s="2" t="s">
        <v>1849</v>
      </c>
      <c r="F585" s="2" t="s">
        <v>2404</v>
      </c>
      <c r="G585" s="2">
        <v>8</v>
      </c>
      <c r="H585" s="2">
        <v>1</v>
      </c>
      <c r="I585" s="2" t="s">
        <v>2193</v>
      </c>
    </row>
    <row r="586" spans="1:9" ht="66" x14ac:dyDescent="0.25">
      <c r="A586" s="2">
        <v>585</v>
      </c>
      <c r="B586" s="3" t="s">
        <v>1835</v>
      </c>
      <c r="C586" s="4" t="s">
        <v>269</v>
      </c>
      <c r="D586" s="5" t="s">
        <v>47</v>
      </c>
      <c r="E586" s="2" t="s">
        <v>1836</v>
      </c>
      <c r="F586" s="2" t="s">
        <v>2404</v>
      </c>
      <c r="G586" s="2">
        <v>8</v>
      </c>
      <c r="H586" s="2">
        <v>1</v>
      </c>
      <c r="I586" s="2" t="s">
        <v>2193</v>
      </c>
    </row>
    <row r="587" spans="1:9" ht="66" x14ac:dyDescent="0.25">
      <c r="A587" s="2">
        <v>586</v>
      </c>
      <c r="B587" s="3" t="s">
        <v>1850</v>
      </c>
      <c r="C587" s="4" t="s">
        <v>1851</v>
      </c>
      <c r="D587" s="5" t="s">
        <v>1039</v>
      </c>
      <c r="E587" s="2" t="s">
        <v>1852</v>
      </c>
      <c r="F587" s="2" t="s">
        <v>2404</v>
      </c>
      <c r="G587" s="2">
        <v>8</v>
      </c>
      <c r="H587" s="2">
        <v>1</v>
      </c>
      <c r="I587" s="2" t="s">
        <v>2193</v>
      </c>
    </row>
    <row r="588" spans="1:9" ht="66" x14ac:dyDescent="0.25">
      <c r="A588" s="2">
        <v>587</v>
      </c>
      <c r="B588" s="3" t="s">
        <v>1857</v>
      </c>
      <c r="C588" s="4" t="s">
        <v>564</v>
      </c>
      <c r="D588" s="5" t="s">
        <v>555</v>
      </c>
      <c r="E588" s="2" t="s">
        <v>1858</v>
      </c>
      <c r="F588" s="2" t="s">
        <v>2404</v>
      </c>
      <c r="G588" s="2">
        <v>8</v>
      </c>
      <c r="H588" s="2">
        <v>1</v>
      </c>
      <c r="I588" s="2" t="s">
        <v>2193</v>
      </c>
    </row>
    <row r="589" spans="1:9" ht="66" x14ac:dyDescent="0.25">
      <c r="A589" s="2">
        <v>588</v>
      </c>
      <c r="B589" s="3" t="s">
        <v>1853</v>
      </c>
      <c r="C589" s="4" t="s">
        <v>1854</v>
      </c>
      <c r="D589" s="5" t="s">
        <v>1855</v>
      </c>
      <c r="E589" s="2" t="s">
        <v>1856</v>
      </c>
      <c r="F589" s="2" t="s">
        <v>2404</v>
      </c>
      <c r="G589" s="2">
        <v>8</v>
      </c>
      <c r="H589" s="2">
        <v>1</v>
      </c>
      <c r="I589" s="2" t="s">
        <v>2193</v>
      </c>
    </row>
    <row r="590" spans="1:9" ht="66" x14ac:dyDescent="0.25">
      <c r="A590" s="2">
        <v>589</v>
      </c>
      <c r="B590" s="3" t="s">
        <v>1859</v>
      </c>
      <c r="C590" s="4" t="s">
        <v>1860</v>
      </c>
      <c r="D590" s="5" t="s">
        <v>781</v>
      </c>
      <c r="E590" s="2" t="s">
        <v>1861</v>
      </c>
      <c r="F590" s="2" t="s">
        <v>2404</v>
      </c>
      <c r="G590" s="2">
        <v>8</v>
      </c>
      <c r="H590" s="2">
        <v>1</v>
      </c>
      <c r="I590" s="2" t="s">
        <v>2193</v>
      </c>
    </row>
    <row r="591" spans="1:9" ht="66" x14ac:dyDescent="0.25">
      <c r="A591" s="2">
        <v>590</v>
      </c>
      <c r="B591" s="3" t="s">
        <v>1698</v>
      </c>
      <c r="C591" s="4" t="s">
        <v>564</v>
      </c>
      <c r="D591" s="5" t="s">
        <v>867</v>
      </c>
      <c r="E591" s="2" t="s">
        <v>1699</v>
      </c>
      <c r="F591" s="2" t="s">
        <v>2404</v>
      </c>
      <c r="G591" s="2">
        <v>8</v>
      </c>
      <c r="H591" s="2">
        <v>1</v>
      </c>
      <c r="I591" s="2" t="s">
        <v>2193</v>
      </c>
    </row>
    <row r="592" spans="1:9" ht="66" x14ac:dyDescent="0.25">
      <c r="A592" s="2">
        <v>591</v>
      </c>
      <c r="B592" s="3" t="s">
        <v>1730</v>
      </c>
      <c r="C592" s="4" t="s">
        <v>176</v>
      </c>
      <c r="D592" s="5" t="s">
        <v>177</v>
      </c>
      <c r="E592" s="2" t="s">
        <v>1731</v>
      </c>
      <c r="F592" s="2" t="s">
        <v>2404</v>
      </c>
      <c r="G592" s="2">
        <v>8</v>
      </c>
      <c r="H592" s="2">
        <v>1</v>
      </c>
      <c r="I592" s="2" t="s">
        <v>2193</v>
      </c>
    </row>
    <row r="593" spans="1:9" ht="66" x14ac:dyDescent="0.25">
      <c r="A593" s="2">
        <v>592</v>
      </c>
      <c r="B593" s="3" t="s">
        <v>1734</v>
      </c>
      <c r="C593" s="4" t="s">
        <v>1017</v>
      </c>
      <c r="D593" s="5" t="s">
        <v>194</v>
      </c>
      <c r="E593" s="2" t="s">
        <v>1735</v>
      </c>
      <c r="F593" s="2" t="s">
        <v>2404</v>
      </c>
      <c r="G593" s="2">
        <v>8</v>
      </c>
      <c r="H593" s="2">
        <v>1</v>
      </c>
      <c r="I593" s="2" t="s">
        <v>2193</v>
      </c>
    </row>
    <row r="594" spans="1:9" ht="66" x14ac:dyDescent="0.25">
      <c r="A594" s="2">
        <v>593</v>
      </c>
      <c r="B594" s="3" t="s">
        <v>1704</v>
      </c>
      <c r="C594" s="4" t="s">
        <v>1705</v>
      </c>
      <c r="D594" s="5" t="s">
        <v>1706</v>
      </c>
      <c r="E594" s="2" t="s">
        <v>1707</v>
      </c>
      <c r="F594" s="2" t="s">
        <v>2404</v>
      </c>
      <c r="G594" s="2">
        <v>8</v>
      </c>
      <c r="H594" s="2">
        <v>1</v>
      </c>
      <c r="I594" s="2" t="s">
        <v>2193</v>
      </c>
    </row>
    <row r="595" spans="1:9" ht="66" x14ac:dyDescent="0.25">
      <c r="A595" s="2">
        <v>594</v>
      </c>
      <c r="B595" s="3" t="s">
        <v>1718</v>
      </c>
      <c r="C595" s="4" t="s">
        <v>1719</v>
      </c>
      <c r="D595" s="5" t="s">
        <v>1720</v>
      </c>
      <c r="E595" s="2" t="s">
        <v>1721</v>
      </c>
      <c r="F595" s="2" t="s">
        <v>2404</v>
      </c>
      <c r="G595" s="2">
        <v>8</v>
      </c>
      <c r="H595" s="2">
        <v>1</v>
      </c>
      <c r="I595" s="2" t="s">
        <v>2193</v>
      </c>
    </row>
    <row r="596" spans="1:9" ht="66" x14ac:dyDescent="0.25">
      <c r="A596" s="2">
        <v>595</v>
      </c>
      <c r="B596" s="3" t="s">
        <v>1724</v>
      </c>
      <c r="C596" s="4" t="s">
        <v>1725</v>
      </c>
      <c r="D596" s="5" t="s">
        <v>212</v>
      </c>
      <c r="E596" s="2" t="s">
        <v>1726</v>
      </c>
      <c r="F596" s="2" t="s">
        <v>2404</v>
      </c>
      <c r="G596" s="2">
        <v>8</v>
      </c>
      <c r="H596" s="2">
        <v>1</v>
      </c>
      <c r="I596" s="2" t="s">
        <v>2193</v>
      </c>
    </row>
    <row r="597" spans="1:9" ht="66" x14ac:dyDescent="0.25">
      <c r="A597" s="2">
        <v>596</v>
      </c>
      <c r="B597" s="3" t="s">
        <v>719</v>
      </c>
      <c r="C597" s="4" t="s">
        <v>720</v>
      </c>
      <c r="D597" s="5" t="s">
        <v>220</v>
      </c>
      <c r="E597" s="2" t="s">
        <v>721</v>
      </c>
      <c r="F597" s="2" t="s">
        <v>2404</v>
      </c>
      <c r="G597" s="2">
        <v>8</v>
      </c>
      <c r="H597" s="2">
        <v>1</v>
      </c>
      <c r="I597" s="2" t="s">
        <v>2193</v>
      </c>
    </row>
    <row r="598" spans="1:9" ht="66" x14ac:dyDescent="0.25">
      <c r="A598" s="2">
        <v>597</v>
      </c>
      <c r="B598" s="3" t="s">
        <v>1746</v>
      </c>
      <c r="C598" s="4" t="s">
        <v>1747</v>
      </c>
      <c r="D598" s="5" t="s">
        <v>10</v>
      </c>
      <c r="E598" s="2" t="s">
        <v>1748</v>
      </c>
      <c r="F598" s="2" t="s">
        <v>2404</v>
      </c>
      <c r="G598" s="2">
        <v>8</v>
      </c>
      <c r="H598" s="2">
        <v>1</v>
      </c>
      <c r="I598" s="2" t="s">
        <v>2193</v>
      </c>
    </row>
    <row r="599" spans="1:9" ht="66" x14ac:dyDescent="0.25">
      <c r="A599" s="2">
        <v>598</v>
      </c>
      <c r="B599" s="3" t="s">
        <v>2429</v>
      </c>
      <c r="C599" s="4" t="s">
        <v>2430</v>
      </c>
      <c r="D599" s="5" t="s">
        <v>1769</v>
      </c>
      <c r="E599" s="2" t="s">
        <v>2431</v>
      </c>
      <c r="F599" s="2" t="s">
        <v>2404</v>
      </c>
      <c r="G599" s="2">
        <v>8</v>
      </c>
      <c r="H599" s="2">
        <v>1</v>
      </c>
      <c r="I599" s="2" t="s">
        <v>2193</v>
      </c>
    </row>
    <row r="600" spans="1:9" ht="66" x14ac:dyDescent="0.25">
      <c r="A600" s="2">
        <v>599</v>
      </c>
      <c r="B600" s="3" t="s">
        <v>1739</v>
      </c>
      <c r="C600" s="4" t="s">
        <v>1740</v>
      </c>
      <c r="D600" s="5" t="s">
        <v>1741</v>
      </c>
      <c r="E600" s="2" t="s">
        <v>1742</v>
      </c>
      <c r="F600" s="2" t="s">
        <v>2404</v>
      </c>
      <c r="G600" s="2">
        <v>8</v>
      </c>
      <c r="H600" s="2">
        <v>1</v>
      </c>
      <c r="I600" s="2" t="s">
        <v>2193</v>
      </c>
    </row>
    <row r="601" spans="1:9" ht="66" x14ac:dyDescent="0.25">
      <c r="A601" s="2">
        <v>600</v>
      </c>
      <c r="B601" s="3" t="s">
        <v>1862</v>
      </c>
      <c r="C601" s="4" t="s">
        <v>1863</v>
      </c>
      <c r="D601" s="5" t="s">
        <v>625</v>
      </c>
      <c r="E601" s="2" t="s">
        <v>1864</v>
      </c>
      <c r="F601" s="2" t="s">
        <v>2404</v>
      </c>
      <c r="G601" s="2">
        <v>8</v>
      </c>
      <c r="H601" s="2">
        <v>1</v>
      </c>
      <c r="I601" s="2" t="s">
        <v>2193</v>
      </c>
    </row>
    <row r="602" spans="1:9" ht="66" x14ac:dyDescent="0.25">
      <c r="A602" s="2">
        <v>601</v>
      </c>
      <c r="B602" s="3" t="s">
        <v>688</v>
      </c>
      <c r="C602" s="4" t="s">
        <v>689</v>
      </c>
      <c r="D602" s="5" t="s">
        <v>277</v>
      </c>
      <c r="E602" s="2" t="s">
        <v>690</v>
      </c>
      <c r="F602" s="2" t="s">
        <v>2404</v>
      </c>
      <c r="G602" s="2">
        <v>8</v>
      </c>
      <c r="H602" s="2">
        <v>1</v>
      </c>
      <c r="I602" s="2" t="s">
        <v>2193</v>
      </c>
    </row>
    <row r="603" spans="1:9" ht="66" x14ac:dyDescent="0.25">
      <c r="A603" s="2">
        <v>602</v>
      </c>
      <c r="B603" s="3" t="s">
        <v>2432</v>
      </c>
      <c r="C603" s="4" t="s">
        <v>2433</v>
      </c>
      <c r="D603" s="5" t="s">
        <v>2434</v>
      </c>
      <c r="E603" s="2" t="s">
        <v>2435</v>
      </c>
      <c r="F603" s="2" t="s">
        <v>2436</v>
      </c>
      <c r="G603" s="2">
        <v>9</v>
      </c>
      <c r="H603" s="2">
        <v>1</v>
      </c>
      <c r="I603" s="2" t="s">
        <v>2193</v>
      </c>
    </row>
    <row r="604" spans="1:9" ht="66" x14ac:dyDescent="0.25">
      <c r="A604" s="2">
        <v>603</v>
      </c>
      <c r="B604" s="3" t="s">
        <v>2437</v>
      </c>
      <c r="C604" s="4" t="s">
        <v>2438</v>
      </c>
      <c r="D604" s="5" t="s">
        <v>1472</v>
      </c>
      <c r="E604" s="2" t="s">
        <v>2439</v>
      </c>
      <c r="F604" s="2" t="s">
        <v>2436</v>
      </c>
      <c r="G604" s="2">
        <v>9</v>
      </c>
      <c r="H604" s="2">
        <v>1</v>
      </c>
      <c r="I604" s="2" t="s">
        <v>2193</v>
      </c>
    </row>
    <row r="605" spans="1:9" ht="66" x14ac:dyDescent="0.25">
      <c r="A605" s="2">
        <v>604</v>
      </c>
      <c r="B605" s="3" t="s">
        <v>835</v>
      </c>
      <c r="C605" s="4" t="s">
        <v>836</v>
      </c>
      <c r="D605" s="5" t="s">
        <v>220</v>
      </c>
      <c r="E605" s="2" t="s">
        <v>837</v>
      </c>
      <c r="F605" s="2" t="s">
        <v>2436</v>
      </c>
      <c r="G605" s="2">
        <v>9</v>
      </c>
      <c r="H605" s="2">
        <v>1</v>
      </c>
      <c r="I605" s="2" t="s">
        <v>2193</v>
      </c>
    </row>
    <row r="606" spans="1:9" ht="66" x14ac:dyDescent="0.25">
      <c r="A606" s="2">
        <v>605</v>
      </c>
      <c r="B606" s="3" t="s">
        <v>68</v>
      </c>
      <c r="C606" s="4" t="s">
        <v>69</v>
      </c>
      <c r="D606" s="5" t="s">
        <v>70</v>
      </c>
      <c r="E606" s="2" t="s">
        <v>71</v>
      </c>
      <c r="F606" s="2" t="s">
        <v>2436</v>
      </c>
      <c r="G606" s="2">
        <v>9</v>
      </c>
      <c r="H606" s="2">
        <v>1</v>
      </c>
      <c r="I606" s="2" t="s">
        <v>2193</v>
      </c>
    </row>
    <row r="607" spans="1:9" ht="66" x14ac:dyDescent="0.25">
      <c r="A607" s="2">
        <v>606</v>
      </c>
      <c r="B607" s="3" t="s">
        <v>2440</v>
      </c>
      <c r="C607" s="4" t="s">
        <v>2441</v>
      </c>
      <c r="D607" s="5" t="s">
        <v>2442</v>
      </c>
      <c r="E607" s="2" t="s">
        <v>2443</v>
      </c>
      <c r="F607" s="2" t="s">
        <v>2436</v>
      </c>
      <c r="G607" s="2">
        <v>9</v>
      </c>
      <c r="H607" s="2">
        <v>1</v>
      </c>
      <c r="I607" s="2" t="s">
        <v>2193</v>
      </c>
    </row>
    <row r="608" spans="1:9" ht="66" x14ac:dyDescent="0.25">
      <c r="A608" s="2">
        <v>607</v>
      </c>
      <c r="B608" s="3" t="s">
        <v>60</v>
      </c>
      <c r="C608" s="4" t="s">
        <v>61</v>
      </c>
      <c r="D608" s="5" t="s">
        <v>62</v>
      </c>
      <c r="E608" s="2" t="s">
        <v>63</v>
      </c>
      <c r="F608" s="2" t="s">
        <v>2436</v>
      </c>
      <c r="G608" s="2">
        <v>9</v>
      </c>
      <c r="H608" s="2">
        <v>1</v>
      </c>
      <c r="I608" s="2" t="s">
        <v>2193</v>
      </c>
    </row>
    <row r="609" spans="1:9" ht="66" x14ac:dyDescent="0.25">
      <c r="A609" s="2">
        <v>608</v>
      </c>
      <c r="B609" s="3" t="s">
        <v>2444</v>
      </c>
      <c r="C609" s="4" t="s">
        <v>2445</v>
      </c>
      <c r="D609" s="5" t="s">
        <v>2446</v>
      </c>
      <c r="E609" s="2" t="s">
        <v>2447</v>
      </c>
      <c r="F609" s="2" t="s">
        <v>2436</v>
      </c>
      <c r="G609" s="2">
        <v>9</v>
      </c>
      <c r="H609" s="2">
        <v>1</v>
      </c>
      <c r="I609" s="2" t="s">
        <v>2193</v>
      </c>
    </row>
    <row r="610" spans="1:9" ht="66" x14ac:dyDescent="0.25">
      <c r="A610" s="2">
        <v>609</v>
      </c>
      <c r="B610" s="3" t="s">
        <v>2448</v>
      </c>
      <c r="C610" s="4" t="s">
        <v>2449</v>
      </c>
      <c r="D610" s="5" t="s">
        <v>2446</v>
      </c>
      <c r="E610" s="2" t="s">
        <v>2450</v>
      </c>
      <c r="F610" s="2" t="s">
        <v>2436</v>
      </c>
      <c r="G610" s="2">
        <v>9</v>
      </c>
      <c r="H610" s="2">
        <v>1</v>
      </c>
      <c r="I610" s="2" t="s">
        <v>2193</v>
      </c>
    </row>
    <row r="611" spans="1:9" ht="66" x14ac:dyDescent="0.25">
      <c r="A611" s="2">
        <v>610</v>
      </c>
      <c r="B611" s="3" t="s">
        <v>2451</v>
      </c>
      <c r="C611" s="4" t="s">
        <v>1570</v>
      </c>
      <c r="D611" s="5" t="s">
        <v>2452</v>
      </c>
      <c r="E611" s="2" t="s">
        <v>2453</v>
      </c>
      <c r="F611" s="2" t="s">
        <v>2436</v>
      </c>
      <c r="G611" s="2">
        <v>9</v>
      </c>
      <c r="H611" s="2">
        <v>1</v>
      </c>
      <c r="I611" s="2" t="s">
        <v>2193</v>
      </c>
    </row>
    <row r="612" spans="1:9" ht="66" x14ac:dyDescent="0.25">
      <c r="A612" s="2">
        <v>611</v>
      </c>
      <c r="B612" s="3" t="s">
        <v>2454</v>
      </c>
      <c r="C612" s="4" t="s">
        <v>2455</v>
      </c>
      <c r="D612" s="5" t="s">
        <v>2456</v>
      </c>
      <c r="E612" s="2" t="s">
        <v>2457</v>
      </c>
      <c r="F612" s="2" t="s">
        <v>2436</v>
      </c>
      <c r="G612" s="2">
        <v>9</v>
      </c>
      <c r="H612" s="2">
        <v>1</v>
      </c>
      <c r="I612" s="2" t="s">
        <v>2193</v>
      </c>
    </row>
    <row r="613" spans="1:9" ht="66" x14ac:dyDescent="0.25">
      <c r="A613" s="2">
        <v>612</v>
      </c>
      <c r="B613" s="3" t="s">
        <v>2458</v>
      </c>
      <c r="C613" s="4" t="s">
        <v>2459</v>
      </c>
      <c r="D613" s="5" t="s">
        <v>2308</v>
      </c>
      <c r="E613" s="2" t="s">
        <v>2460</v>
      </c>
      <c r="F613" s="2" t="s">
        <v>2436</v>
      </c>
      <c r="G613" s="2">
        <v>9</v>
      </c>
      <c r="H613" s="2">
        <v>1</v>
      </c>
      <c r="I613" s="2" t="s">
        <v>2193</v>
      </c>
    </row>
    <row r="614" spans="1:9" ht="66" x14ac:dyDescent="0.25">
      <c r="A614" s="2">
        <v>613</v>
      </c>
      <c r="B614" s="3" t="s">
        <v>2461</v>
      </c>
      <c r="C614" s="4" t="s">
        <v>2462</v>
      </c>
      <c r="D614" s="5" t="s">
        <v>1519</v>
      </c>
      <c r="E614" s="2" t="s">
        <v>2463</v>
      </c>
      <c r="F614" s="2" t="s">
        <v>2436</v>
      </c>
      <c r="G614" s="2">
        <v>9</v>
      </c>
      <c r="H614" s="2">
        <v>1</v>
      </c>
      <c r="I614" s="2" t="s">
        <v>2193</v>
      </c>
    </row>
    <row r="615" spans="1:9" ht="66" x14ac:dyDescent="0.25">
      <c r="A615" s="2">
        <v>614</v>
      </c>
      <c r="B615" s="3" t="s">
        <v>2464</v>
      </c>
      <c r="C615" s="4" t="s">
        <v>2465</v>
      </c>
      <c r="D615" s="5" t="s">
        <v>2466</v>
      </c>
      <c r="E615" s="2" t="s">
        <v>2467</v>
      </c>
      <c r="F615" s="2" t="s">
        <v>2436</v>
      </c>
      <c r="G615" s="2">
        <v>9</v>
      </c>
      <c r="H615" s="2">
        <v>1</v>
      </c>
      <c r="I615" s="2" t="s">
        <v>2193</v>
      </c>
    </row>
    <row r="616" spans="1:9" ht="66" x14ac:dyDescent="0.25">
      <c r="A616" s="2">
        <v>615</v>
      </c>
      <c r="B616" s="3" t="s">
        <v>76</v>
      </c>
      <c r="C616" s="4" t="s">
        <v>77</v>
      </c>
      <c r="D616" s="5" t="s">
        <v>78</v>
      </c>
      <c r="E616" s="2" t="s">
        <v>79</v>
      </c>
      <c r="F616" s="2" t="s">
        <v>2436</v>
      </c>
      <c r="G616" s="2">
        <v>9</v>
      </c>
      <c r="H616" s="2">
        <v>1</v>
      </c>
      <c r="I616" s="2" t="s">
        <v>2193</v>
      </c>
    </row>
    <row r="617" spans="1:9" ht="66" x14ac:dyDescent="0.25">
      <c r="A617" s="2">
        <v>616</v>
      </c>
      <c r="B617" s="3" t="s">
        <v>14</v>
      </c>
      <c r="C617" s="4" t="s">
        <v>15</v>
      </c>
      <c r="D617" s="5" t="s">
        <v>16</v>
      </c>
      <c r="E617" s="2" t="s">
        <v>17</v>
      </c>
      <c r="F617" s="2" t="s">
        <v>2436</v>
      </c>
      <c r="G617" s="2">
        <v>9</v>
      </c>
      <c r="H617" s="2">
        <v>1</v>
      </c>
      <c r="I617" s="2" t="s">
        <v>2193</v>
      </c>
    </row>
    <row r="618" spans="1:9" ht="66" x14ac:dyDescent="0.25">
      <c r="A618" s="2">
        <v>617</v>
      </c>
      <c r="B618" s="3" t="s">
        <v>2468</v>
      </c>
      <c r="C618" s="4" t="s">
        <v>2469</v>
      </c>
      <c r="D618" s="5" t="s">
        <v>2470</v>
      </c>
      <c r="E618" s="2" t="s">
        <v>2471</v>
      </c>
      <c r="F618" s="2" t="s">
        <v>2436</v>
      </c>
      <c r="G618" s="2">
        <v>9</v>
      </c>
      <c r="H618" s="2">
        <v>1</v>
      </c>
      <c r="I618" s="2" t="s">
        <v>2193</v>
      </c>
    </row>
    <row r="619" spans="1:9" ht="66" x14ac:dyDescent="0.25">
      <c r="A619" s="2">
        <v>618</v>
      </c>
      <c r="B619" s="3" t="s">
        <v>2472</v>
      </c>
      <c r="C619" s="4" t="s">
        <v>2473</v>
      </c>
      <c r="D619" s="5" t="s">
        <v>1519</v>
      </c>
      <c r="E619" s="2" t="s">
        <v>2474</v>
      </c>
      <c r="F619" s="2" t="s">
        <v>2436</v>
      </c>
      <c r="G619" s="2">
        <v>9</v>
      </c>
      <c r="H619" s="2">
        <v>1</v>
      </c>
      <c r="I619" s="2" t="s">
        <v>2193</v>
      </c>
    </row>
    <row r="620" spans="1:9" ht="66" x14ac:dyDescent="0.25">
      <c r="A620" s="2">
        <v>619</v>
      </c>
      <c r="B620" s="3" t="s">
        <v>2475</v>
      </c>
      <c r="C620" s="4" t="s">
        <v>2476</v>
      </c>
      <c r="D620" s="5" t="s">
        <v>1484</v>
      </c>
      <c r="E620" s="2" t="s">
        <v>2477</v>
      </c>
      <c r="F620" s="2" t="s">
        <v>2436</v>
      </c>
      <c r="G620" s="2">
        <v>9</v>
      </c>
      <c r="H620" s="2">
        <v>1</v>
      </c>
      <c r="I620" s="2" t="s">
        <v>2193</v>
      </c>
    </row>
    <row r="621" spans="1:9" ht="66" x14ac:dyDescent="0.25">
      <c r="A621" s="2">
        <v>620</v>
      </c>
      <c r="B621" s="3" t="s">
        <v>1301</v>
      </c>
      <c r="C621" s="4" t="s">
        <v>1302</v>
      </c>
      <c r="D621" s="5" t="s">
        <v>70</v>
      </c>
      <c r="E621" s="2" t="s">
        <v>1303</v>
      </c>
      <c r="F621" s="2" t="s">
        <v>2436</v>
      </c>
      <c r="G621" s="2">
        <v>9</v>
      </c>
      <c r="H621" s="2">
        <v>1</v>
      </c>
      <c r="I621" s="2" t="s">
        <v>2193</v>
      </c>
    </row>
    <row r="622" spans="1:9" ht="66" x14ac:dyDescent="0.25">
      <c r="A622" s="2">
        <v>621</v>
      </c>
      <c r="B622" s="3" t="s">
        <v>103</v>
      </c>
      <c r="C622" s="4" t="s">
        <v>104</v>
      </c>
      <c r="D622" s="5" t="s">
        <v>105</v>
      </c>
      <c r="E622" s="2" t="s">
        <v>106</v>
      </c>
      <c r="F622" s="2" t="s">
        <v>2436</v>
      </c>
      <c r="G622" s="2">
        <v>9</v>
      </c>
      <c r="H622" s="2">
        <v>1</v>
      </c>
      <c r="I622" s="2" t="s">
        <v>2193</v>
      </c>
    </row>
    <row r="623" spans="1:9" ht="66" x14ac:dyDescent="0.25">
      <c r="A623" s="2">
        <v>622</v>
      </c>
      <c r="B623" s="3" t="s">
        <v>2478</v>
      </c>
      <c r="C623" s="4" t="s">
        <v>2479</v>
      </c>
      <c r="D623" s="5" t="s">
        <v>2480</v>
      </c>
      <c r="E623" s="2" t="s">
        <v>2481</v>
      </c>
      <c r="F623" s="2" t="s">
        <v>2436</v>
      </c>
      <c r="G623" s="2">
        <v>9</v>
      </c>
      <c r="H623" s="2">
        <v>1</v>
      </c>
      <c r="I623" s="2" t="s">
        <v>2193</v>
      </c>
    </row>
    <row r="624" spans="1:9" ht="66" x14ac:dyDescent="0.25">
      <c r="A624" s="2">
        <v>623</v>
      </c>
      <c r="B624" s="3" t="s">
        <v>776</v>
      </c>
      <c r="C624" s="4" t="s">
        <v>134</v>
      </c>
      <c r="D624" s="5" t="s">
        <v>127</v>
      </c>
      <c r="E624" s="2" t="s">
        <v>777</v>
      </c>
      <c r="F624" s="2" t="s">
        <v>2436</v>
      </c>
      <c r="G624" s="2">
        <v>9</v>
      </c>
      <c r="H624" s="2">
        <v>1</v>
      </c>
      <c r="I624" s="2" t="s">
        <v>2193</v>
      </c>
    </row>
    <row r="625" spans="1:9" ht="66" x14ac:dyDescent="0.25">
      <c r="A625" s="2">
        <v>624</v>
      </c>
      <c r="B625" s="3" t="s">
        <v>2482</v>
      </c>
      <c r="C625" s="4" t="s">
        <v>1908</v>
      </c>
      <c r="D625" s="5" t="s">
        <v>1909</v>
      </c>
      <c r="E625" s="2" t="s">
        <v>2483</v>
      </c>
      <c r="F625" s="2" t="s">
        <v>2436</v>
      </c>
      <c r="G625" s="2">
        <v>9</v>
      </c>
      <c r="H625" s="2">
        <v>1</v>
      </c>
      <c r="I625" s="2" t="s">
        <v>2193</v>
      </c>
    </row>
    <row r="626" spans="1:9" ht="66" x14ac:dyDescent="0.25">
      <c r="A626" s="2">
        <v>625</v>
      </c>
      <c r="B626" s="3" t="s">
        <v>2484</v>
      </c>
      <c r="C626" s="4" t="s">
        <v>2485</v>
      </c>
      <c r="D626" s="5" t="s">
        <v>2244</v>
      </c>
      <c r="E626" s="2" t="s">
        <v>2486</v>
      </c>
      <c r="F626" s="2" t="s">
        <v>2436</v>
      </c>
      <c r="G626" s="2">
        <v>9</v>
      </c>
      <c r="H626" s="2">
        <v>1</v>
      </c>
      <c r="I626" s="2" t="s">
        <v>2193</v>
      </c>
    </row>
    <row r="627" spans="1:9" ht="66" x14ac:dyDescent="0.25">
      <c r="A627" s="2">
        <v>626</v>
      </c>
      <c r="B627" s="3" t="s">
        <v>18</v>
      </c>
      <c r="C627" s="4" t="s">
        <v>19</v>
      </c>
      <c r="D627" s="5" t="s">
        <v>20</v>
      </c>
      <c r="E627" s="2" t="s">
        <v>21</v>
      </c>
      <c r="F627" s="2" t="s">
        <v>2436</v>
      </c>
      <c r="G627" s="2">
        <v>9</v>
      </c>
      <c r="H627" s="2">
        <v>1</v>
      </c>
      <c r="I627" s="2" t="s">
        <v>2193</v>
      </c>
    </row>
    <row r="628" spans="1:9" ht="66" x14ac:dyDescent="0.25">
      <c r="A628" s="2">
        <v>627</v>
      </c>
      <c r="B628" s="3" t="s">
        <v>2487</v>
      </c>
      <c r="C628" s="4" t="s">
        <v>2488</v>
      </c>
      <c r="D628" s="5" t="s">
        <v>1939</v>
      </c>
      <c r="E628" s="2" t="s">
        <v>2489</v>
      </c>
      <c r="F628" s="2" t="s">
        <v>2436</v>
      </c>
      <c r="G628" s="2">
        <v>9</v>
      </c>
      <c r="H628" s="2">
        <v>1</v>
      </c>
      <c r="I628" s="2" t="s">
        <v>2193</v>
      </c>
    </row>
    <row r="629" spans="1:9" ht="66" x14ac:dyDescent="0.25">
      <c r="A629" s="2">
        <v>628</v>
      </c>
      <c r="B629" s="3" t="s">
        <v>26</v>
      </c>
      <c r="C629" s="4" t="s">
        <v>27</v>
      </c>
      <c r="D629" s="5" t="s">
        <v>28</v>
      </c>
      <c r="E629" s="2" t="s">
        <v>29</v>
      </c>
      <c r="F629" s="2" t="s">
        <v>2436</v>
      </c>
      <c r="G629" s="2">
        <v>9</v>
      </c>
      <c r="H629" s="2">
        <v>1</v>
      </c>
      <c r="I629" s="2" t="s">
        <v>2193</v>
      </c>
    </row>
    <row r="630" spans="1:9" ht="66" x14ac:dyDescent="0.25">
      <c r="A630" s="2">
        <v>629</v>
      </c>
      <c r="B630" s="3" t="s">
        <v>42</v>
      </c>
      <c r="C630" s="4" t="s">
        <v>43</v>
      </c>
      <c r="D630" s="5" t="s">
        <v>28</v>
      </c>
      <c r="E630" s="2" t="s">
        <v>44</v>
      </c>
      <c r="F630" s="2" t="s">
        <v>2436</v>
      </c>
      <c r="G630" s="2">
        <v>9</v>
      </c>
      <c r="H630" s="2">
        <v>1</v>
      </c>
      <c r="I630" s="2" t="s">
        <v>2193</v>
      </c>
    </row>
    <row r="631" spans="1:9" ht="66" x14ac:dyDescent="0.25">
      <c r="A631" s="2">
        <v>630</v>
      </c>
      <c r="B631" s="3" t="s">
        <v>34</v>
      </c>
      <c r="C631" s="4" t="s">
        <v>35</v>
      </c>
      <c r="D631" s="5" t="s">
        <v>36</v>
      </c>
      <c r="E631" s="2" t="s">
        <v>37</v>
      </c>
      <c r="F631" s="2" t="s">
        <v>2436</v>
      </c>
      <c r="G631" s="2">
        <v>9</v>
      </c>
      <c r="H631" s="2">
        <v>1</v>
      </c>
      <c r="I631" s="2" t="s">
        <v>2193</v>
      </c>
    </row>
    <row r="632" spans="1:9" ht="66" x14ac:dyDescent="0.25">
      <c r="A632" s="2">
        <v>631</v>
      </c>
      <c r="B632" s="3" t="s">
        <v>1299</v>
      </c>
      <c r="C632" s="4" t="s">
        <v>88</v>
      </c>
      <c r="D632" s="5" t="s">
        <v>473</v>
      </c>
      <c r="E632" s="2" t="s">
        <v>1300</v>
      </c>
      <c r="F632" s="2" t="s">
        <v>2436</v>
      </c>
      <c r="G632" s="2">
        <v>9</v>
      </c>
      <c r="H632" s="2">
        <v>1</v>
      </c>
      <c r="I632" s="2" t="s">
        <v>2193</v>
      </c>
    </row>
    <row r="633" spans="1:9" ht="66" x14ac:dyDescent="0.25">
      <c r="A633" s="2">
        <v>632</v>
      </c>
      <c r="B633" s="3" t="s">
        <v>2490</v>
      </c>
      <c r="C633" s="4" t="s">
        <v>2491</v>
      </c>
      <c r="D633" s="5" t="s">
        <v>2492</v>
      </c>
      <c r="E633" s="2" t="s">
        <v>2493</v>
      </c>
      <c r="F633" s="2" t="s">
        <v>2436</v>
      </c>
      <c r="G633" s="2">
        <v>9</v>
      </c>
      <c r="H633" s="2">
        <v>1</v>
      </c>
      <c r="I633" s="2" t="s">
        <v>2193</v>
      </c>
    </row>
    <row r="634" spans="1:9" ht="66" x14ac:dyDescent="0.25">
      <c r="A634" s="2">
        <v>633</v>
      </c>
      <c r="B634" s="3" t="s">
        <v>57</v>
      </c>
      <c r="C634" s="4" t="s">
        <v>58</v>
      </c>
      <c r="D634" s="5" t="s">
        <v>47</v>
      </c>
      <c r="E634" s="2" t="s">
        <v>59</v>
      </c>
      <c r="F634" s="2" t="s">
        <v>2436</v>
      </c>
      <c r="G634" s="2">
        <v>9</v>
      </c>
      <c r="H634" s="2">
        <v>1</v>
      </c>
      <c r="I634" s="2" t="s">
        <v>2193</v>
      </c>
    </row>
    <row r="635" spans="1:9" ht="66" x14ac:dyDescent="0.25">
      <c r="A635" s="2">
        <v>634</v>
      </c>
      <c r="B635" s="3" t="s">
        <v>49</v>
      </c>
      <c r="C635" s="4" t="s">
        <v>50</v>
      </c>
      <c r="D635" s="5" t="s">
        <v>51</v>
      </c>
      <c r="E635" s="2" t="s">
        <v>52</v>
      </c>
      <c r="F635" s="2" t="s">
        <v>2436</v>
      </c>
      <c r="G635" s="2">
        <v>9</v>
      </c>
      <c r="H635" s="2">
        <v>1</v>
      </c>
      <c r="I635" s="2" t="s">
        <v>2193</v>
      </c>
    </row>
    <row r="636" spans="1:9" ht="66" x14ac:dyDescent="0.25">
      <c r="A636" s="2">
        <v>635</v>
      </c>
      <c r="B636" s="3" t="s">
        <v>8</v>
      </c>
      <c r="C636" s="4" t="s">
        <v>9</v>
      </c>
      <c r="D636" s="5" t="s">
        <v>10</v>
      </c>
      <c r="E636" s="2" t="s">
        <v>11</v>
      </c>
      <c r="F636" s="2" t="s">
        <v>2436</v>
      </c>
      <c r="G636" s="2">
        <v>9</v>
      </c>
      <c r="H636" s="2">
        <v>1</v>
      </c>
      <c r="I636" s="2" t="s">
        <v>2193</v>
      </c>
    </row>
    <row r="637" spans="1:9" ht="66" x14ac:dyDescent="0.25">
      <c r="A637" s="2">
        <v>636</v>
      </c>
      <c r="B637" s="3" t="s">
        <v>64</v>
      </c>
      <c r="C637" s="4" t="s">
        <v>65</v>
      </c>
      <c r="D637" s="5" t="s">
        <v>66</v>
      </c>
      <c r="E637" s="2" t="s">
        <v>67</v>
      </c>
      <c r="F637" s="2" t="s">
        <v>2436</v>
      </c>
      <c r="G637" s="2">
        <v>9</v>
      </c>
      <c r="H637" s="2">
        <v>1</v>
      </c>
      <c r="I637" s="2" t="s">
        <v>2193</v>
      </c>
    </row>
    <row r="638" spans="1:9" ht="66" x14ac:dyDescent="0.25">
      <c r="A638" s="2">
        <v>637</v>
      </c>
      <c r="B638" s="3" t="s">
        <v>87</v>
      </c>
      <c r="C638" s="4" t="s">
        <v>88</v>
      </c>
      <c r="D638" s="5" t="s">
        <v>89</v>
      </c>
      <c r="E638" s="2" t="s">
        <v>90</v>
      </c>
      <c r="F638" s="2" t="s">
        <v>2436</v>
      </c>
      <c r="G638" s="2">
        <v>9</v>
      </c>
      <c r="H638" s="2">
        <v>1</v>
      </c>
      <c r="I638" s="2" t="s">
        <v>2193</v>
      </c>
    </row>
    <row r="639" spans="1:9" ht="66" x14ac:dyDescent="0.25">
      <c r="A639" s="2">
        <v>638</v>
      </c>
      <c r="B639" s="3" t="s">
        <v>95</v>
      </c>
      <c r="C639" s="4" t="s">
        <v>96</v>
      </c>
      <c r="D639" s="5" t="s">
        <v>97</v>
      </c>
      <c r="E639" s="2" t="s">
        <v>98</v>
      </c>
      <c r="F639" s="2" t="s">
        <v>2436</v>
      </c>
      <c r="G639" s="2">
        <v>9</v>
      </c>
      <c r="H639" s="2">
        <v>1</v>
      </c>
      <c r="I639" s="2" t="s">
        <v>2193</v>
      </c>
    </row>
    <row r="640" spans="1:9" ht="66" x14ac:dyDescent="0.25">
      <c r="A640" s="2">
        <v>639</v>
      </c>
      <c r="B640" s="3" t="s">
        <v>2494</v>
      </c>
      <c r="C640" s="4" t="s">
        <v>2495</v>
      </c>
      <c r="D640" s="5" t="s">
        <v>1913</v>
      </c>
      <c r="E640" s="2" t="s">
        <v>2496</v>
      </c>
      <c r="F640" s="2" t="s">
        <v>2436</v>
      </c>
      <c r="G640" s="2">
        <v>9</v>
      </c>
      <c r="H640" s="2">
        <v>1</v>
      </c>
      <c r="I640" s="2" t="s">
        <v>2193</v>
      </c>
    </row>
    <row r="641" spans="1:9" ht="66" x14ac:dyDescent="0.25">
      <c r="A641" s="2">
        <v>640</v>
      </c>
      <c r="B641" s="3" t="s">
        <v>2497</v>
      </c>
      <c r="C641" s="4" t="s">
        <v>2498</v>
      </c>
      <c r="D641" s="5" t="s">
        <v>1973</v>
      </c>
      <c r="E641" s="2" t="s">
        <v>2499</v>
      </c>
      <c r="F641" s="2" t="s">
        <v>2436</v>
      </c>
      <c r="G641" s="2">
        <v>9</v>
      </c>
      <c r="H641" s="2">
        <v>1</v>
      </c>
      <c r="I641" s="2" t="s">
        <v>2193</v>
      </c>
    </row>
    <row r="642" spans="1:9" ht="66" x14ac:dyDescent="0.25">
      <c r="A642" s="2">
        <v>641</v>
      </c>
      <c r="B642" s="3" t="s">
        <v>2500</v>
      </c>
      <c r="C642" s="4" t="s">
        <v>2501</v>
      </c>
      <c r="D642" s="5" t="s">
        <v>2244</v>
      </c>
      <c r="E642" s="2" t="s">
        <v>2502</v>
      </c>
      <c r="F642" s="2" t="s">
        <v>2436</v>
      </c>
      <c r="G642" s="2">
        <v>9</v>
      </c>
      <c r="H642" s="2">
        <v>1</v>
      </c>
      <c r="I642" s="2" t="s">
        <v>2193</v>
      </c>
    </row>
    <row r="643" spans="1:9" ht="66" x14ac:dyDescent="0.25">
      <c r="A643" s="2">
        <v>642</v>
      </c>
      <c r="B643" s="3" t="s">
        <v>111</v>
      </c>
      <c r="C643" s="4" t="s">
        <v>112</v>
      </c>
      <c r="D643" s="5" t="s">
        <v>113</v>
      </c>
      <c r="E643" s="2" t="s">
        <v>114</v>
      </c>
      <c r="F643" s="2" t="s">
        <v>2436</v>
      </c>
      <c r="G643" s="2">
        <v>9</v>
      </c>
      <c r="H643" s="2">
        <v>1</v>
      </c>
      <c r="I643" s="2" t="s">
        <v>2193</v>
      </c>
    </row>
    <row r="644" spans="1:9" ht="66" x14ac:dyDescent="0.25">
      <c r="A644" s="2">
        <v>643</v>
      </c>
      <c r="B644" s="3" t="s">
        <v>99</v>
      </c>
      <c r="C644" s="4" t="s">
        <v>100</v>
      </c>
      <c r="D644" s="5" t="s">
        <v>101</v>
      </c>
      <c r="E644" s="2" t="s">
        <v>102</v>
      </c>
      <c r="F644" s="2" t="s">
        <v>2436</v>
      </c>
      <c r="G644" s="2">
        <v>9</v>
      </c>
      <c r="H644" s="2">
        <v>1</v>
      </c>
      <c r="I644" s="2" t="s">
        <v>2193</v>
      </c>
    </row>
    <row r="645" spans="1:9" ht="66" x14ac:dyDescent="0.25">
      <c r="A645" s="2">
        <v>644</v>
      </c>
      <c r="B645" s="3" t="s">
        <v>118</v>
      </c>
      <c r="C645" s="4" t="s">
        <v>119</v>
      </c>
      <c r="D645" s="5" t="s">
        <v>47</v>
      </c>
      <c r="E645" s="2" t="s">
        <v>120</v>
      </c>
      <c r="F645" s="2" t="s">
        <v>2436</v>
      </c>
      <c r="G645" s="2">
        <v>9</v>
      </c>
      <c r="H645" s="2">
        <v>1</v>
      </c>
      <c r="I645" s="2" t="s">
        <v>2193</v>
      </c>
    </row>
    <row r="646" spans="1:9" ht="66" x14ac:dyDescent="0.25">
      <c r="A646" s="2">
        <v>645</v>
      </c>
      <c r="B646" s="3" t="s">
        <v>125</v>
      </c>
      <c r="C646" s="4" t="s">
        <v>126</v>
      </c>
      <c r="D646" s="5" t="s">
        <v>127</v>
      </c>
      <c r="E646" s="2" t="s">
        <v>128</v>
      </c>
      <c r="F646" s="2" t="s">
        <v>2436</v>
      </c>
      <c r="G646" s="2">
        <v>9</v>
      </c>
      <c r="H646" s="2">
        <v>1</v>
      </c>
      <c r="I646" s="2" t="s">
        <v>2193</v>
      </c>
    </row>
    <row r="647" spans="1:9" ht="66" x14ac:dyDescent="0.25">
      <c r="A647" s="2">
        <v>646</v>
      </c>
      <c r="B647" s="3" t="s">
        <v>91</v>
      </c>
      <c r="C647" s="4" t="s">
        <v>92</v>
      </c>
      <c r="D647" s="5" t="s">
        <v>93</v>
      </c>
      <c r="E647" s="2" t="s">
        <v>94</v>
      </c>
      <c r="F647" s="2" t="s">
        <v>2436</v>
      </c>
      <c r="G647" s="2">
        <v>9</v>
      </c>
      <c r="H647" s="2">
        <v>1</v>
      </c>
      <c r="I647" s="2" t="s">
        <v>2193</v>
      </c>
    </row>
    <row r="648" spans="1:9" ht="66" x14ac:dyDescent="0.25">
      <c r="A648" s="2">
        <v>647</v>
      </c>
      <c r="B648" s="3" t="s">
        <v>140</v>
      </c>
      <c r="C648" s="4" t="s">
        <v>141</v>
      </c>
      <c r="D648" s="5" t="s">
        <v>142</v>
      </c>
      <c r="E648" s="2" t="s">
        <v>143</v>
      </c>
      <c r="F648" s="2" t="s">
        <v>2436</v>
      </c>
      <c r="G648" s="2">
        <v>9</v>
      </c>
      <c r="H648" s="2">
        <v>1</v>
      </c>
      <c r="I648" s="2" t="s">
        <v>2193</v>
      </c>
    </row>
    <row r="649" spans="1:9" ht="66" x14ac:dyDescent="0.25">
      <c r="A649" s="2">
        <v>648</v>
      </c>
      <c r="B649" s="3" t="s">
        <v>2503</v>
      </c>
      <c r="C649" s="4" t="s">
        <v>2504</v>
      </c>
      <c r="D649" s="5" t="s">
        <v>2505</v>
      </c>
      <c r="E649" s="2" t="s">
        <v>2506</v>
      </c>
      <c r="F649" s="2" t="s">
        <v>2436</v>
      </c>
      <c r="G649" s="2">
        <v>9</v>
      </c>
      <c r="H649" s="2">
        <v>1</v>
      </c>
      <c r="I649" s="2" t="s">
        <v>2193</v>
      </c>
    </row>
    <row r="650" spans="1:9" ht="66" x14ac:dyDescent="0.25">
      <c r="A650" s="2">
        <v>649</v>
      </c>
      <c r="B650" s="3" t="s">
        <v>83</v>
      </c>
      <c r="C650" s="4" t="s">
        <v>84</v>
      </c>
      <c r="D650" s="5" t="s">
        <v>85</v>
      </c>
      <c r="E650" s="2" t="s">
        <v>86</v>
      </c>
      <c r="F650" s="2" t="s">
        <v>2436</v>
      </c>
      <c r="G650" s="2">
        <v>9</v>
      </c>
      <c r="H650" s="2">
        <v>1</v>
      </c>
      <c r="I650" s="2" t="s">
        <v>2193</v>
      </c>
    </row>
    <row r="651" spans="1:9" ht="66" x14ac:dyDescent="0.25">
      <c r="A651" s="2">
        <v>650</v>
      </c>
      <c r="B651" s="3" t="s">
        <v>133</v>
      </c>
      <c r="C651" s="4" t="s">
        <v>134</v>
      </c>
      <c r="D651" s="5" t="s">
        <v>135</v>
      </c>
      <c r="E651" s="2" t="s">
        <v>136</v>
      </c>
      <c r="F651" s="2" t="s">
        <v>2436</v>
      </c>
      <c r="G651" s="2">
        <v>9</v>
      </c>
      <c r="H651" s="2">
        <v>1</v>
      </c>
      <c r="I651" s="2" t="s">
        <v>2193</v>
      </c>
    </row>
    <row r="652" spans="1:9" ht="66" x14ac:dyDescent="0.25">
      <c r="A652" s="2">
        <v>651</v>
      </c>
      <c r="B652" s="3" t="s">
        <v>80</v>
      </c>
      <c r="C652" s="4" t="s">
        <v>81</v>
      </c>
      <c r="D652" s="5" t="s">
        <v>24</v>
      </c>
      <c r="E652" s="2" t="s">
        <v>82</v>
      </c>
      <c r="F652" s="2" t="s">
        <v>2436</v>
      </c>
      <c r="G652" s="2">
        <v>9</v>
      </c>
      <c r="H652" s="2">
        <v>1</v>
      </c>
      <c r="I652" s="2" t="s">
        <v>2193</v>
      </c>
    </row>
    <row r="653" spans="1:9" ht="66" x14ac:dyDescent="0.25">
      <c r="A653" s="2">
        <v>652</v>
      </c>
      <c r="B653" s="3" t="s">
        <v>129</v>
      </c>
      <c r="C653" s="4" t="s">
        <v>130</v>
      </c>
      <c r="D653" s="5" t="s">
        <v>131</v>
      </c>
      <c r="E653" s="2" t="s">
        <v>132</v>
      </c>
      <c r="F653" s="2" t="s">
        <v>2436</v>
      </c>
      <c r="G653" s="2">
        <v>9</v>
      </c>
      <c r="H653" s="2">
        <v>1</v>
      </c>
      <c r="I653" s="2" t="s">
        <v>2193</v>
      </c>
    </row>
    <row r="654" spans="1:9" ht="66" x14ac:dyDescent="0.25">
      <c r="A654" s="2">
        <v>653</v>
      </c>
      <c r="B654" s="3" t="s">
        <v>107</v>
      </c>
      <c r="C654" s="4" t="s">
        <v>108</v>
      </c>
      <c r="D654" s="5" t="s">
        <v>109</v>
      </c>
      <c r="E654" s="2" t="s">
        <v>110</v>
      </c>
      <c r="F654" s="2" t="s">
        <v>2436</v>
      </c>
      <c r="G654" s="2">
        <v>9</v>
      </c>
      <c r="H654" s="2">
        <v>1</v>
      </c>
      <c r="I654" s="2" t="s">
        <v>2193</v>
      </c>
    </row>
    <row r="655" spans="1:9" ht="66" x14ac:dyDescent="0.25">
      <c r="A655" s="2">
        <v>654</v>
      </c>
      <c r="B655" s="3" t="s">
        <v>115</v>
      </c>
      <c r="C655" s="4" t="s">
        <v>116</v>
      </c>
      <c r="D655" s="5" t="s">
        <v>62</v>
      </c>
      <c r="E655" s="2" t="s">
        <v>117</v>
      </c>
      <c r="F655" s="2" t="s">
        <v>2436</v>
      </c>
      <c r="G655" s="2">
        <v>9</v>
      </c>
      <c r="H655" s="2">
        <v>1</v>
      </c>
      <c r="I655" s="2" t="s">
        <v>2193</v>
      </c>
    </row>
    <row r="656" spans="1:9" ht="66" x14ac:dyDescent="0.25">
      <c r="A656" s="2">
        <v>655</v>
      </c>
      <c r="B656" s="3" t="s">
        <v>121</v>
      </c>
      <c r="C656" s="4" t="s">
        <v>122</v>
      </c>
      <c r="D656" s="5" t="s">
        <v>123</v>
      </c>
      <c r="E656" s="2" t="s">
        <v>124</v>
      </c>
      <c r="F656" s="2" t="s">
        <v>2436</v>
      </c>
      <c r="G656" s="2">
        <v>9</v>
      </c>
      <c r="H656" s="2">
        <v>1</v>
      </c>
      <c r="I656" s="2" t="s">
        <v>2193</v>
      </c>
    </row>
    <row r="657" spans="1:9" ht="66" x14ac:dyDescent="0.25">
      <c r="A657" s="2">
        <v>656</v>
      </c>
      <c r="B657" s="3" t="s">
        <v>137</v>
      </c>
      <c r="C657" s="4" t="s">
        <v>138</v>
      </c>
      <c r="D657" s="5" t="s">
        <v>113</v>
      </c>
      <c r="E657" s="2" t="s">
        <v>139</v>
      </c>
      <c r="F657" s="2" t="s">
        <v>2436</v>
      </c>
      <c r="G657" s="2">
        <v>9</v>
      </c>
      <c r="H657" s="2">
        <v>1</v>
      </c>
      <c r="I657" s="2" t="s">
        <v>2193</v>
      </c>
    </row>
    <row r="658" spans="1:9" ht="66" x14ac:dyDescent="0.25">
      <c r="A658" s="2">
        <v>657</v>
      </c>
      <c r="B658" s="3" t="s">
        <v>210</v>
      </c>
      <c r="C658" s="4" t="s">
        <v>211</v>
      </c>
      <c r="D658" s="5" t="s">
        <v>212</v>
      </c>
      <c r="E658" s="2" t="s">
        <v>213</v>
      </c>
      <c r="F658" s="2" t="s">
        <v>2436</v>
      </c>
      <c r="G658" s="2">
        <v>9</v>
      </c>
      <c r="H658" s="2">
        <v>1</v>
      </c>
      <c r="I658" s="2" t="s">
        <v>2193</v>
      </c>
    </row>
    <row r="659" spans="1:9" ht="66" x14ac:dyDescent="0.25">
      <c r="A659" s="2">
        <v>658</v>
      </c>
      <c r="B659" s="3" t="s">
        <v>144</v>
      </c>
      <c r="C659" s="4" t="s">
        <v>145</v>
      </c>
      <c r="D659" s="5" t="s">
        <v>146</v>
      </c>
      <c r="E659" s="2" t="s">
        <v>147</v>
      </c>
      <c r="F659" s="2" t="s">
        <v>2436</v>
      </c>
      <c r="G659" s="2">
        <v>9</v>
      </c>
      <c r="H659" s="2">
        <v>1</v>
      </c>
      <c r="I659" s="2" t="s">
        <v>2193</v>
      </c>
    </row>
    <row r="660" spans="1:9" ht="66" x14ac:dyDescent="0.25">
      <c r="A660" s="2">
        <v>659</v>
      </c>
      <c r="B660" s="3" t="s">
        <v>196</v>
      </c>
      <c r="C660" s="4" t="s">
        <v>197</v>
      </c>
      <c r="D660" s="5" t="s">
        <v>70</v>
      </c>
      <c r="E660" s="2" t="s">
        <v>198</v>
      </c>
      <c r="F660" s="2" t="s">
        <v>2436</v>
      </c>
      <c r="G660" s="2">
        <v>9</v>
      </c>
      <c r="H660" s="2">
        <v>1</v>
      </c>
      <c r="I660" s="2" t="s">
        <v>2193</v>
      </c>
    </row>
    <row r="661" spans="1:9" ht="66" x14ac:dyDescent="0.25">
      <c r="A661" s="2">
        <v>660</v>
      </c>
      <c r="B661" s="3" t="s">
        <v>203</v>
      </c>
      <c r="C661" s="4" t="s">
        <v>204</v>
      </c>
      <c r="D661" s="5" t="s">
        <v>105</v>
      </c>
      <c r="E661" s="2" t="s">
        <v>205</v>
      </c>
      <c r="F661" s="2" t="s">
        <v>2436</v>
      </c>
      <c r="G661" s="2">
        <v>9</v>
      </c>
      <c r="H661" s="2">
        <v>1</v>
      </c>
      <c r="I661" s="2" t="s">
        <v>2193</v>
      </c>
    </row>
    <row r="662" spans="1:9" ht="66" x14ac:dyDescent="0.25">
      <c r="A662" s="2">
        <v>661</v>
      </c>
      <c r="B662" s="3" t="s">
        <v>2507</v>
      </c>
      <c r="C662" s="4" t="s">
        <v>679</v>
      </c>
      <c r="D662" s="5" t="s">
        <v>24</v>
      </c>
      <c r="E662" s="2" t="s">
        <v>2508</v>
      </c>
      <c r="F662" s="2" t="s">
        <v>2436</v>
      </c>
      <c r="G662" s="2">
        <v>9</v>
      </c>
      <c r="H662" s="2">
        <v>1</v>
      </c>
      <c r="I662" s="2" t="s">
        <v>2193</v>
      </c>
    </row>
    <row r="663" spans="1:9" ht="66" x14ac:dyDescent="0.25">
      <c r="A663" s="2">
        <v>662</v>
      </c>
      <c r="B663" s="3" t="s">
        <v>160</v>
      </c>
      <c r="C663" s="4" t="s">
        <v>161</v>
      </c>
      <c r="D663" s="5" t="s">
        <v>97</v>
      </c>
      <c r="E663" s="2" t="s">
        <v>162</v>
      </c>
      <c r="F663" s="2" t="s">
        <v>2436</v>
      </c>
      <c r="G663" s="2">
        <v>9</v>
      </c>
      <c r="H663" s="2">
        <v>1</v>
      </c>
      <c r="I663" s="2" t="s">
        <v>2193</v>
      </c>
    </row>
    <row r="664" spans="1:9" ht="66" x14ac:dyDescent="0.25">
      <c r="A664" s="2">
        <v>663</v>
      </c>
      <c r="B664" s="3" t="s">
        <v>156</v>
      </c>
      <c r="C664" s="4" t="s">
        <v>157</v>
      </c>
      <c r="D664" s="5" t="s">
        <v>158</v>
      </c>
      <c r="E664" s="2" t="s">
        <v>159</v>
      </c>
      <c r="F664" s="2" t="s">
        <v>2436</v>
      </c>
      <c r="G664" s="2">
        <v>9</v>
      </c>
      <c r="H664" s="2">
        <v>1</v>
      </c>
      <c r="I664" s="2" t="s">
        <v>2193</v>
      </c>
    </row>
    <row r="665" spans="1:9" ht="66" x14ac:dyDescent="0.25">
      <c r="A665" s="2">
        <v>664</v>
      </c>
      <c r="B665" s="3" t="s">
        <v>189</v>
      </c>
      <c r="C665" s="4" t="s">
        <v>190</v>
      </c>
      <c r="D665" s="5" t="s">
        <v>158</v>
      </c>
      <c r="E665" s="2" t="s">
        <v>191</v>
      </c>
      <c r="F665" s="2" t="s">
        <v>2436</v>
      </c>
      <c r="G665" s="2">
        <v>9</v>
      </c>
      <c r="H665" s="2">
        <v>1</v>
      </c>
      <c r="I665" s="2" t="s">
        <v>2193</v>
      </c>
    </row>
    <row r="666" spans="1:9" ht="66" x14ac:dyDescent="0.25">
      <c r="A666" s="2">
        <v>665</v>
      </c>
      <c r="B666" s="3" t="s">
        <v>2509</v>
      </c>
      <c r="C666" s="4" t="s">
        <v>2510</v>
      </c>
      <c r="D666" s="5" t="s">
        <v>973</v>
      </c>
      <c r="E666" s="2" t="s">
        <v>2511</v>
      </c>
      <c r="F666" s="2" t="s">
        <v>2436</v>
      </c>
      <c r="G666" s="2">
        <v>9</v>
      </c>
      <c r="H666" s="2">
        <v>1</v>
      </c>
      <c r="I666" s="2" t="s">
        <v>2193</v>
      </c>
    </row>
    <row r="667" spans="1:9" ht="66" x14ac:dyDescent="0.25">
      <c r="A667" s="2">
        <v>666</v>
      </c>
      <c r="B667" s="3" t="s">
        <v>152</v>
      </c>
      <c r="C667" s="4" t="s">
        <v>153</v>
      </c>
      <c r="D667" s="5" t="s">
        <v>154</v>
      </c>
      <c r="E667" s="2" t="s">
        <v>155</v>
      </c>
      <c r="F667" s="2" t="s">
        <v>2436</v>
      </c>
      <c r="G667" s="2">
        <v>9</v>
      </c>
      <c r="H667" s="2">
        <v>1</v>
      </c>
      <c r="I667" s="2" t="s">
        <v>2193</v>
      </c>
    </row>
    <row r="668" spans="1:9" ht="66" x14ac:dyDescent="0.25">
      <c r="A668" s="2">
        <v>667</v>
      </c>
      <c r="B668" s="3" t="s">
        <v>167</v>
      </c>
      <c r="C668" s="4" t="s">
        <v>168</v>
      </c>
      <c r="D668" s="5" t="s">
        <v>169</v>
      </c>
      <c r="E668" s="2" t="s">
        <v>170</v>
      </c>
      <c r="F668" s="2" t="s">
        <v>2436</v>
      </c>
      <c r="G668" s="2">
        <v>9</v>
      </c>
      <c r="H668" s="2">
        <v>1</v>
      </c>
      <c r="I668" s="2" t="s">
        <v>2193</v>
      </c>
    </row>
    <row r="669" spans="1:9" ht="66" x14ac:dyDescent="0.25">
      <c r="A669" s="2">
        <v>668</v>
      </c>
      <c r="B669" s="3" t="s">
        <v>175</v>
      </c>
      <c r="C669" s="4" t="s">
        <v>176</v>
      </c>
      <c r="D669" s="5" t="s">
        <v>177</v>
      </c>
      <c r="E669" s="2" t="s">
        <v>178</v>
      </c>
      <c r="F669" s="2" t="s">
        <v>2436</v>
      </c>
      <c r="G669" s="2">
        <v>9</v>
      </c>
      <c r="H669" s="2">
        <v>1</v>
      </c>
      <c r="I669" s="2" t="s">
        <v>2193</v>
      </c>
    </row>
    <row r="670" spans="1:9" ht="66" x14ac:dyDescent="0.25">
      <c r="A670" s="2">
        <v>669</v>
      </c>
      <c r="B670" s="3" t="s">
        <v>182</v>
      </c>
      <c r="C670" s="4" t="s">
        <v>183</v>
      </c>
      <c r="D670" s="5" t="s">
        <v>24</v>
      </c>
      <c r="E670" s="2" t="s">
        <v>184</v>
      </c>
      <c r="F670" s="2" t="s">
        <v>2436</v>
      </c>
      <c r="G670" s="2">
        <v>9</v>
      </c>
      <c r="H670" s="2">
        <v>1</v>
      </c>
      <c r="I670" s="2" t="s">
        <v>2193</v>
      </c>
    </row>
    <row r="671" spans="1:9" ht="66" x14ac:dyDescent="0.25">
      <c r="A671" s="2">
        <v>670</v>
      </c>
      <c r="B671" s="3" t="s">
        <v>22</v>
      </c>
      <c r="C671" s="4" t="s">
        <v>23</v>
      </c>
      <c r="D671" s="5" t="s">
        <v>24</v>
      </c>
      <c r="E671" s="2" t="s">
        <v>25</v>
      </c>
      <c r="F671" s="2" t="s">
        <v>2436</v>
      </c>
      <c r="G671" s="2">
        <v>9</v>
      </c>
      <c r="H671" s="2">
        <v>1</v>
      </c>
      <c r="I671" s="2" t="s">
        <v>2193</v>
      </c>
    </row>
    <row r="672" spans="1:9" ht="66" x14ac:dyDescent="0.25">
      <c r="A672" s="2">
        <v>671</v>
      </c>
      <c r="B672" s="3" t="s">
        <v>179</v>
      </c>
      <c r="C672" s="4" t="s">
        <v>180</v>
      </c>
      <c r="D672" s="5" t="s">
        <v>70</v>
      </c>
      <c r="E672" s="2" t="s">
        <v>181</v>
      </c>
      <c r="F672" s="2" t="s">
        <v>2436</v>
      </c>
      <c r="G672" s="2">
        <v>9</v>
      </c>
      <c r="H672" s="2">
        <v>1</v>
      </c>
      <c r="I672" s="2" t="s">
        <v>2193</v>
      </c>
    </row>
    <row r="673" spans="1:9" ht="66" x14ac:dyDescent="0.25">
      <c r="A673" s="2">
        <v>672</v>
      </c>
      <c r="B673" s="3" t="s">
        <v>53</v>
      </c>
      <c r="C673" s="4" t="s">
        <v>54</v>
      </c>
      <c r="D673" s="5" t="s">
        <v>55</v>
      </c>
      <c r="E673" s="2" t="s">
        <v>56</v>
      </c>
      <c r="F673" s="2" t="s">
        <v>2436</v>
      </c>
      <c r="G673" s="2">
        <v>9</v>
      </c>
      <c r="H673" s="2">
        <v>1</v>
      </c>
      <c r="I673" s="2" t="s">
        <v>2193</v>
      </c>
    </row>
    <row r="674" spans="1:9" ht="66" x14ac:dyDescent="0.25">
      <c r="A674" s="2">
        <v>673</v>
      </c>
      <c r="B674" s="3" t="s">
        <v>2512</v>
      </c>
      <c r="C674" s="4" t="s">
        <v>2513</v>
      </c>
      <c r="D674" s="5" t="s">
        <v>2514</v>
      </c>
      <c r="E674" s="2" t="s">
        <v>2515</v>
      </c>
      <c r="F674" s="2" t="s">
        <v>2436</v>
      </c>
      <c r="G674" s="2">
        <v>9</v>
      </c>
      <c r="H674" s="2">
        <v>1</v>
      </c>
      <c r="I674" s="2" t="s">
        <v>2193</v>
      </c>
    </row>
    <row r="675" spans="1:9" ht="66" x14ac:dyDescent="0.25">
      <c r="A675" s="2">
        <v>674</v>
      </c>
      <c r="B675" s="3" t="s">
        <v>2516</v>
      </c>
      <c r="C675" s="4" t="s">
        <v>1522</v>
      </c>
      <c r="D675" s="5" t="s">
        <v>2517</v>
      </c>
      <c r="E675" s="2" t="s">
        <v>2518</v>
      </c>
      <c r="F675" s="2" t="s">
        <v>2436</v>
      </c>
      <c r="G675" s="2">
        <v>9</v>
      </c>
      <c r="H675" s="2">
        <v>1</v>
      </c>
      <c r="I675" s="2" t="s">
        <v>2193</v>
      </c>
    </row>
    <row r="676" spans="1:9" ht="66" x14ac:dyDescent="0.25">
      <c r="A676" s="2">
        <v>675</v>
      </c>
      <c r="B676" s="3" t="s">
        <v>2519</v>
      </c>
      <c r="C676" s="4" t="s">
        <v>2520</v>
      </c>
      <c r="D676" s="5" t="s">
        <v>1909</v>
      </c>
      <c r="E676" s="2" t="s">
        <v>2521</v>
      </c>
      <c r="F676" s="2" t="s">
        <v>2436</v>
      </c>
      <c r="G676" s="2">
        <v>9</v>
      </c>
      <c r="H676" s="2">
        <v>1</v>
      </c>
      <c r="I676" s="2" t="s">
        <v>2193</v>
      </c>
    </row>
    <row r="677" spans="1:9" ht="66" x14ac:dyDescent="0.25">
      <c r="A677" s="2">
        <v>676</v>
      </c>
      <c r="B677" s="3" t="s">
        <v>2522</v>
      </c>
      <c r="C677" s="4" t="s">
        <v>1582</v>
      </c>
      <c r="D677" s="5" t="s">
        <v>1484</v>
      </c>
      <c r="E677" s="2" t="s">
        <v>2523</v>
      </c>
      <c r="F677" s="2" t="s">
        <v>2436</v>
      </c>
      <c r="G677" s="2">
        <v>9</v>
      </c>
      <c r="H677" s="2">
        <v>1</v>
      </c>
      <c r="I677" s="2" t="s">
        <v>2193</v>
      </c>
    </row>
    <row r="678" spans="1:9" ht="66" x14ac:dyDescent="0.25">
      <c r="A678" s="2">
        <v>677</v>
      </c>
      <c r="B678" s="3" t="s">
        <v>30</v>
      </c>
      <c r="C678" s="4" t="s">
        <v>31</v>
      </c>
      <c r="D678" s="5" t="s">
        <v>32</v>
      </c>
      <c r="E678" s="2" t="s">
        <v>33</v>
      </c>
      <c r="F678" s="2" t="s">
        <v>2436</v>
      </c>
      <c r="G678" s="2">
        <v>9</v>
      </c>
      <c r="H678" s="2">
        <v>1</v>
      </c>
      <c r="I678" s="2" t="s">
        <v>2193</v>
      </c>
    </row>
    <row r="679" spans="1:9" ht="66" x14ac:dyDescent="0.25">
      <c r="A679" s="2">
        <v>678</v>
      </c>
      <c r="B679" s="3" t="s">
        <v>38</v>
      </c>
      <c r="C679" s="4" t="s">
        <v>39</v>
      </c>
      <c r="D679" s="5" t="s">
        <v>40</v>
      </c>
      <c r="E679" s="2" t="s">
        <v>41</v>
      </c>
      <c r="F679" s="2" t="s">
        <v>2436</v>
      </c>
      <c r="G679" s="2">
        <v>9</v>
      </c>
      <c r="H679" s="2">
        <v>1</v>
      </c>
      <c r="I679" s="2" t="s">
        <v>2193</v>
      </c>
    </row>
    <row r="680" spans="1:9" ht="66" x14ac:dyDescent="0.25">
      <c r="A680" s="2">
        <v>679</v>
      </c>
      <c r="B680" s="3" t="s">
        <v>192</v>
      </c>
      <c r="C680" s="4" t="s">
        <v>193</v>
      </c>
      <c r="D680" s="5" t="s">
        <v>194</v>
      </c>
      <c r="E680" s="2" t="s">
        <v>195</v>
      </c>
      <c r="F680" s="2" t="s">
        <v>2436</v>
      </c>
      <c r="G680" s="2">
        <v>9</v>
      </c>
      <c r="H680" s="2">
        <v>1</v>
      </c>
      <c r="I680" s="2" t="s">
        <v>2193</v>
      </c>
    </row>
    <row r="681" spans="1:9" ht="66" x14ac:dyDescent="0.25">
      <c r="A681" s="2">
        <v>680</v>
      </c>
      <c r="B681" s="3" t="s">
        <v>2524</v>
      </c>
      <c r="C681" s="4" t="s">
        <v>2525</v>
      </c>
      <c r="D681" s="5" t="s">
        <v>1476</v>
      </c>
      <c r="E681" s="2" t="s">
        <v>2526</v>
      </c>
      <c r="F681" s="2" t="s">
        <v>2436</v>
      </c>
      <c r="G681" s="2">
        <v>9</v>
      </c>
      <c r="H681" s="2">
        <v>1</v>
      </c>
      <c r="I681" s="2" t="s">
        <v>2193</v>
      </c>
    </row>
    <row r="682" spans="1:9" ht="66" x14ac:dyDescent="0.25">
      <c r="A682" s="2">
        <v>681</v>
      </c>
      <c r="B682" s="3" t="s">
        <v>2527</v>
      </c>
      <c r="C682" s="4" t="s">
        <v>306</v>
      </c>
      <c r="D682" s="5" t="s">
        <v>429</v>
      </c>
      <c r="E682" s="2" t="s">
        <v>2528</v>
      </c>
      <c r="F682" s="2" t="s">
        <v>2529</v>
      </c>
      <c r="G682" s="2">
        <v>10</v>
      </c>
      <c r="H682" s="2">
        <v>1</v>
      </c>
      <c r="I682" s="2" t="s">
        <v>2193</v>
      </c>
    </row>
    <row r="683" spans="1:9" ht="66" x14ac:dyDescent="0.25">
      <c r="A683" s="2">
        <v>682</v>
      </c>
      <c r="B683" s="3" t="s">
        <v>2530</v>
      </c>
      <c r="C683" s="4" t="s">
        <v>273</v>
      </c>
      <c r="D683" s="5" t="s">
        <v>672</v>
      </c>
      <c r="E683" s="2" t="s">
        <v>2531</v>
      </c>
      <c r="F683" s="2" t="s">
        <v>2529</v>
      </c>
      <c r="G683" s="2">
        <v>10</v>
      </c>
      <c r="H683" s="2">
        <v>1</v>
      </c>
      <c r="I683" s="2" t="s">
        <v>2193</v>
      </c>
    </row>
    <row r="684" spans="1:9" ht="66" x14ac:dyDescent="0.25">
      <c r="A684" s="2">
        <v>683</v>
      </c>
      <c r="B684" s="3" t="s">
        <v>2532</v>
      </c>
      <c r="C684" s="4" t="s">
        <v>564</v>
      </c>
      <c r="D684" s="5" t="s">
        <v>473</v>
      </c>
      <c r="E684" s="2" t="s">
        <v>2533</v>
      </c>
      <c r="F684" s="2" t="s">
        <v>2529</v>
      </c>
      <c r="G684" s="2">
        <v>10</v>
      </c>
      <c r="H684" s="2">
        <v>1</v>
      </c>
      <c r="I684" s="2" t="s">
        <v>2193</v>
      </c>
    </row>
    <row r="685" spans="1:9" ht="66" x14ac:dyDescent="0.25">
      <c r="A685" s="2">
        <v>684</v>
      </c>
      <c r="B685" s="3" t="s">
        <v>2534</v>
      </c>
      <c r="C685" s="4" t="s">
        <v>2535</v>
      </c>
      <c r="D685" s="5" t="s">
        <v>621</v>
      </c>
      <c r="E685" s="2" t="s">
        <v>2536</v>
      </c>
      <c r="F685" s="2" t="s">
        <v>2529</v>
      </c>
      <c r="G685" s="2">
        <v>10</v>
      </c>
      <c r="H685" s="2">
        <v>1</v>
      </c>
      <c r="I685" s="2" t="s">
        <v>2193</v>
      </c>
    </row>
    <row r="686" spans="1:9" ht="66" x14ac:dyDescent="0.25">
      <c r="A686" s="2">
        <v>685</v>
      </c>
      <c r="B686" s="3" t="s">
        <v>1097</v>
      </c>
      <c r="C686" s="4" t="s">
        <v>39</v>
      </c>
      <c r="D686" s="5" t="s">
        <v>1098</v>
      </c>
      <c r="E686" s="2" t="s">
        <v>1099</v>
      </c>
      <c r="F686" s="2" t="s">
        <v>2529</v>
      </c>
      <c r="G686" s="2">
        <v>10</v>
      </c>
      <c r="H686" s="2">
        <v>1</v>
      </c>
      <c r="I686" s="2" t="s">
        <v>2193</v>
      </c>
    </row>
    <row r="687" spans="1:9" ht="66" x14ac:dyDescent="0.25">
      <c r="A687" s="2">
        <v>686</v>
      </c>
      <c r="B687" s="3" t="s">
        <v>2537</v>
      </c>
      <c r="C687" s="4" t="s">
        <v>2538</v>
      </c>
      <c r="D687" s="5" t="s">
        <v>429</v>
      </c>
      <c r="E687" s="2" t="s">
        <v>2539</v>
      </c>
      <c r="F687" s="2" t="s">
        <v>2529</v>
      </c>
      <c r="G687" s="2">
        <v>10</v>
      </c>
      <c r="H687" s="2">
        <v>1</v>
      </c>
      <c r="I687" s="2" t="s">
        <v>2193</v>
      </c>
    </row>
    <row r="688" spans="1:9" ht="66" x14ac:dyDescent="0.25">
      <c r="A688" s="2">
        <v>687</v>
      </c>
      <c r="B688" s="3" t="s">
        <v>2540</v>
      </c>
      <c r="C688" s="4" t="s">
        <v>1175</v>
      </c>
      <c r="D688" s="5" t="s">
        <v>85</v>
      </c>
      <c r="E688" s="2" t="s">
        <v>2541</v>
      </c>
      <c r="F688" s="2" t="s">
        <v>2529</v>
      </c>
      <c r="G688" s="2">
        <v>10</v>
      </c>
      <c r="H688" s="2">
        <v>1</v>
      </c>
      <c r="I688" s="2" t="s">
        <v>2193</v>
      </c>
    </row>
    <row r="689" spans="1:9" ht="66" x14ac:dyDescent="0.25">
      <c r="A689" s="2">
        <v>688</v>
      </c>
      <c r="B689" s="3" t="s">
        <v>2542</v>
      </c>
      <c r="C689" s="4" t="s">
        <v>2543</v>
      </c>
      <c r="D689" s="5" t="s">
        <v>1039</v>
      </c>
      <c r="E689" s="2" t="s">
        <v>2544</v>
      </c>
      <c r="F689" s="2" t="s">
        <v>2529</v>
      </c>
      <c r="G689" s="2">
        <v>10</v>
      </c>
      <c r="H689" s="2">
        <v>1</v>
      </c>
      <c r="I689" s="2" t="s">
        <v>2193</v>
      </c>
    </row>
    <row r="690" spans="1:9" ht="66" x14ac:dyDescent="0.25">
      <c r="A690" s="2">
        <v>689</v>
      </c>
      <c r="B690" s="3" t="s">
        <v>1682</v>
      </c>
      <c r="C690" s="4" t="s">
        <v>1683</v>
      </c>
      <c r="D690" s="5" t="s">
        <v>819</v>
      </c>
      <c r="E690" s="2" t="s">
        <v>1684</v>
      </c>
      <c r="F690" s="2" t="s">
        <v>2529</v>
      </c>
      <c r="G690" s="2">
        <v>10</v>
      </c>
      <c r="H690" s="2">
        <v>1</v>
      </c>
      <c r="I690" s="2" t="s">
        <v>2193</v>
      </c>
    </row>
    <row r="691" spans="1:9" ht="66" x14ac:dyDescent="0.25">
      <c r="A691" s="2">
        <v>690</v>
      </c>
      <c r="B691" s="3" t="s">
        <v>2545</v>
      </c>
      <c r="C691" s="4" t="s">
        <v>2546</v>
      </c>
      <c r="D691" s="5" t="s">
        <v>2547</v>
      </c>
      <c r="E691" s="2" t="s">
        <v>2548</v>
      </c>
      <c r="F691" s="2" t="s">
        <v>2529</v>
      </c>
      <c r="G691" s="2">
        <v>10</v>
      </c>
      <c r="H691" s="2">
        <v>1</v>
      </c>
      <c r="I691" s="2" t="s">
        <v>2193</v>
      </c>
    </row>
    <row r="692" spans="1:9" ht="66" x14ac:dyDescent="0.25">
      <c r="A692" s="2">
        <v>691</v>
      </c>
      <c r="B692" s="3" t="s">
        <v>2549</v>
      </c>
      <c r="C692" s="4" t="s">
        <v>2550</v>
      </c>
      <c r="D692" s="5" t="s">
        <v>368</v>
      </c>
      <c r="E692" s="2" t="s">
        <v>2551</v>
      </c>
      <c r="F692" s="2" t="s">
        <v>2529</v>
      </c>
      <c r="G692" s="2">
        <v>10</v>
      </c>
      <c r="H692" s="2">
        <v>1</v>
      </c>
      <c r="I692" s="2" t="s">
        <v>2193</v>
      </c>
    </row>
    <row r="693" spans="1:9" ht="66" x14ac:dyDescent="0.25">
      <c r="A693" s="2">
        <v>692</v>
      </c>
      <c r="B693" s="3" t="s">
        <v>2552</v>
      </c>
      <c r="C693" s="4" t="s">
        <v>919</v>
      </c>
      <c r="D693" s="5" t="s">
        <v>2162</v>
      </c>
      <c r="E693" s="2" t="s">
        <v>2553</v>
      </c>
      <c r="F693" s="2" t="s">
        <v>2529</v>
      </c>
      <c r="G693" s="2">
        <v>10</v>
      </c>
      <c r="H693" s="2">
        <v>1</v>
      </c>
      <c r="I693" s="2" t="s">
        <v>2193</v>
      </c>
    </row>
    <row r="694" spans="1:9" ht="66" x14ac:dyDescent="0.25">
      <c r="A694" s="2">
        <v>693</v>
      </c>
      <c r="B694" s="3" t="s">
        <v>947</v>
      </c>
      <c r="C694" s="4" t="s">
        <v>948</v>
      </c>
      <c r="D694" s="5" t="s">
        <v>551</v>
      </c>
      <c r="E694" s="2" t="s">
        <v>949</v>
      </c>
      <c r="F694" s="2" t="s">
        <v>2529</v>
      </c>
      <c r="G694" s="2">
        <v>10</v>
      </c>
      <c r="H694" s="2">
        <v>1</v>
      </c>
      <c r="I694" s="2" t="s">
        <v>2193</v>
      </c>
    </row>
    <row r="695" spans="1:9" ht="66" x14ac:dyDescent="0.25">
      <c r="A695" s="2">
        <v>694</v>
      </c>
      <c r="B695" s="3" t="s">
        <v>961</v>
      </c>
      <c r="C695" s="4" t="s">
        <v>685</v>
      </c>
      <c r="D695" s="5" t="s">
        <v>429</v>
      </c>
      <c r="E695" s="2" t="s">
        <v>962</v>
      </c>
      <c r="F695" s="2" t="s">
        <v>2529</v>
      </c>
      <c r="G695" s="2">
        <v>10</v>
      </c>
      <c r="H695" s="2">
        <v>1</v>
      </c>
      <c r="I695" s="2" t="s">
        <v>2193</v>
      </c>
    </row>
    <row r="696" spans="1:9" ht="66" x14ac:dyDescent="0.25">
      <c r="A696" s="2">
        <v>695</v>
      </c>
      <c r="B696" s="3" t="s">
        <v>1023</v>
      </c>
      <c r="C696" s="4" t="s">
        <v>638</v>
      </c>
      <c r="D696" s="5" t="s">
        <v>1024</v>
      </c>
      <c r="E696" s="2" t="s">
        <v>1025</v>
      </c>
      <c r="F696" s="2" t="s">
        <v>2529</v>
      </c>
      <c r="G696" s="2">
        <v>10</v>
      </c>
      <c r="H696" s="2">
        <v>1</v>
      </c>
      <c r="I696" s="2" t="s">
        <v>2193</v>
      </c>
    </row>
    <row r="697" spans="1:9" ht="66" x14ac:dyDescent="0.25">
      <c r="A697" s="2">
        <v>696</v>
      </c>
      <c r="B697" s="3" t="s">
        <v>1292</v>
      </c>
      <c r="C697" s="4" t="s">
        <v>1293</v>
      </c>
      <c r="D697" s="5" t="s">
        <v>929</v>
      </c>
      <c r="E697" s="2" t="s">
        <v>1294</v>
      </c>
      <c r="F697" s="2" t="s">
        <v>2529</v>
      </c>
      <c r="G697" s="2">
        <v>10</v>
      </c>
      <c r="H697" s="2">
        <v>1</v>
      </c>
      <c r="I697" s="2" t="s">
        <v>2193</v>
      </c>
    </row>
    <row r="698" spans="1:9" ht="66" x14ac:dyDescent="0.25">
      <c r="A698" s="2">
        <v>697</v>
      </c>
      <c r="B698" s="3" t="s">
        <v>2554</v>
      </c>
      <c r="C698" s="4" t="s">
        <v>2188</v>
      </c>
      <c r="D698" s="5" t="s">
        <v>2555</v>
      </c>
      <c r="E698" s="2" t="s">
        <v>2556</v>
      </c>
      <c r="F698" s="2" t="s">
        <v>2529</v>
      </c>
      <c r="G698" s="2">
        <v>10</v>
      </c>
      <c r="H698" s="2">
        <v>1</v>
      </c>
      <c r="I698" s="2" t="s">
        <v>2193</v>
      </c>
    </row>
    <row r="699" spans="1:9" ht="66" x14ac:dyDescent="0.25">
      <c r="A699" s="2">
        <v>698</v>
      </c>
      <c r="B699" s="3" t="s">
        <v>2557</v>
      </c>
      <c r="C699" s="4" t="s">
        <v>88</v>
      </c>
      <c r="D699" s="5" t="s">
        <v>433</v>
      </c>
      <c r="E699" s="2" t="s">
        <v>2558</v>
      </c>
      <c r="F699" s="2" t="s">
        <v>2529</v>
      </c>
      <c r="G699" s="2">
        <v>10</v>
      </c>
      <c r="H699" s="2">
        <v>1</v>
      </c>
      <c r="I699" s="2" t="s">
        <v>2193</v>
      </c>
    </row>
    <row r="700" spans="1:9" ht="66" x14ac:dyDescent="0.25">
      <c r="A700" s="2">
        <v>699</v>
      </c>
      <c r="B700" s="3" t="s">
        <v>845</v>
      </c>
      <c r="C700" s="4" t="s">
        <v>39</v>
      </c>
      <c r="D700" s="5" t="s">
        <v>336</v>
      </c>
      <c r="E700" s="2" t="s">
        <v>846</v>
      </c>
      <c r="F700" s="2" t="s">
        <v>2529</v>
      </c>
      <c r="G700" s="2">
        <v>10</v>
      </c>
      <c r="H700" s="2">
        <v>1</v>
      </c>
      <c r="I700" s="2" t="s">
        <v>2193</v>
      </c>
    </row>
    <row r="701" spans="1:9" ht="66" x14ac:dyDescent="0.25">
      <c r="A701" s="2">
        <v>700</v>
      </c>
      <c r="B701" s="3" t="s">
        <v>701</v>
      </c>
      <c r="C701" s="4" t="s">
        <v>702</v>
      </c>
      <c r="D701" s="5" t="s">
        <v>495</v>
      </c>
      <c r="E701" s="2" t="s">
        <v>703</v>
      </c>
      <c r="F701" s="2" t="s">
        <v>2529</v>
      </c>
      <c r="G701" s="2">
        <v>10</v>
      </c>
      <c r="H701" s="2">
        <v>1</v>
      </c>
      <c r="I701" s="2" t="s">
        <v>2193</v>
      </c>
    </row>
    <row r="702" spans="1:9" ht="66" x14ac:dyDescent="0.25">
      <c r="A702" s="2">
        <v>701</v>
      </c>
      <c r="B702" s="3" t="s">
        <v>1026</v>
      </c>
      <c r="C702" s="4" t="s">
        <v>633</v>
      </c>
      <c r="D702" s="5" t="s">
        <v>1021</v>
      </c>
      <c r="E702" s="2" t="s">
        <v>1027</v>
      </c>
      <c r="F702" s="2" t="s">
        <v>2529</v>
      </c>
      <c r="G702" s="2">
        <v>10</v>
      </c>
      <c r="H702" s="2">
        <v>1</v>
      </c>
      <c r="I702" s="2" t="s">
        <v>2193</v>
      </c>
    </row>
    <row r="703" spans="1:9" ht="66" x14ac:dyDescent="0.25">
      <c r="A703" s="2">
        <v>702</v>
      </c>
      <c r="B703" s="3" t="s">
        <v>2559</v>
      </c>
      <c r="C703" s="4" t="s">
        <v>2560</v>
      </c>
      <c r="D703" s="5" t="s">
        <v>819</v>
      </c>
      <c r="E703" s="2" t="s">
        <v>2561</v>
      </c>
      <c r="F703" s="2" t="s">
        <v>2529</v>
      </c>
      <c r="G703" s="2">
        <v>10</v>
      </c>
      <c r="H703" s="2">
        <v>1</v>
      </c>
      <c r="I703" s="2" t="s">
        <v>2193</v>
      </c>
    </row>
    <row r="704" spans="1:9" ht="66" x14ac:dyDescent="0.25">
      <c r="A704" s="2">
        <v>703</v>
      </c>
      <c r="B704" s="3" t="s">
        <v>923</v>
      </c>
      <c r="C704" s="4" t="s">
        <v>924</v>
      </c>
      <c r="D704" s="5" t="s">
        <v>123</v>
      </c>
      <c r="E704" s="2" t="s">
        <v>925</v>
      </c>
      <c r="F704" s="2" t="s">
        <v>2529</v>
      </c>
      <c r="G704" s="2">
        <v>10</v>
      </c>
      <c r="H704" s="2">
        <v>1</v>
      </c>
      <c r="I704" s="2" t="s">
        <v>2193</v>
      </c>
    </row>
    <row r="705" spans="1:9" ht="66" x14ac:dyDescent="0.25">
      <c r="A705" s="2">
        <v>704</v>
      </c>
      <c r="B705" s="3" t="s">
        <v>2562</v>
      </c>
      <c r="C705" s="4" t="s">
        <v>2563</v>
      </c>
      <c r="D705" s="5" t="s">
        <v>1541</v>
      </c>
      <c r="E705" s="2" t="s">
        <v>2564</v>
      </c>
      <c r="F705" s="2" t="s">
        <v>2529</v>
      </c>
      <c r="G705" s="2">
        <v>10</v>
      </c>
      <c r="H705" s="2">
        <v>1</v>
      </c>
      <c r="I705" s="2" t="s">
        <v>2193</v>
      </c>
    </row>
    <row r="706" spans="1:9" ht="66" x14ac:dyDescent="0.25">
      <c r="A706" s="2">
        <v>705</v>
      </c>
      <c r="B706" s="3" t="s">
        <v>2565</v>
      </c>
      <c r="C706" s="4" t="s">
        <v>2566</v>
      </c>
      <c r="D706" s="5" t="s">
        <v>2420</v>
      </c>
      <c r="E706" s="2" t="s">
        <v>2567</v>
      </c>
      <c r="F706" s="2" t="s">
        <v>2529</v>
      </c>
      <c r="G706" s="2">
        <v>10</v>
      </c>
      <c r="H706" s="2">
        <v>1</v>
      </c>
      <c r="I706" s="2" t="s">
        <v>2193</v>
      </c>
    </row>
    <row r="707" spans="1:9" ht="66" x14ac:dyDescent="0.25">
      <c r="A707" s="2">
        <v>706</v>
      </c>
      <c r="B707" s="3" t="s">
        <v>2568</v>
      </c>
      <c r="C707" s="4" t="s">
        <v>2257</v>
      </c>
      <c r="D707" s="5" t="s">
        <v>62</v>
      </c>
      <c r="E707" s="2" t="s">
        <v>2569</v>
      </c>
      <c r="F707" s="2" t="s">
        <v>2529</v>
      </c>
      <c r="G707" s="2">
        <v>10</v>
      </c>
      <c r="H707" s="2">
        <v>1</v>
      </c>
      <c r="I707" s="2" t="s">
        <v>2193</v>
      </c>
    </row>
    <row r="708" spans="1:9" ht="66" x14ac:dyDescent="0.25">
      <c r="A708" s="2">
        <v>707</v>
      </c>
      <c r="B708" s="3" t="s">
        <v>2570</v>
      </c>
      <c r="C708" s="4" t="s">
        <v>2571</v>
      </c>
      <c r="D708" s="5" t="s">
        <v>2572</v>
      </c>
      <c r="E708" s="2" t="s">
        <v>2573</v>
      </c>
      <c r="F708" s="2" t="s">
        <v>2529</v>
      </c>
      <c r="G708" s="2">
        <v>10</v>
      </c>
      <c r="H708" s="2">
        <v>1</v>
      </c>
      <c r="I708" s="2" t="s">
        <v>2193</v>
      </c>
    </row>
    <row r="709" spans="1:9" ht="66" x14ac:dyDescent="0.25">
      <c r="A709" s="2">
        <v>708</v>
      </c>
      <c r="B709" s="3" t="s">
        <v>2574</v>
      </c>
      <c r="C709" s="4" t="s">
        <v>134</v>
      </c>
      <c r="D709" s="5" t="s">
        <v>2575</v>
      </c>
      <c r="E709" s="2" t="s">
        <v>2576</v>
      </c>
      <c r="F709" s="2" t="s">
        <v>2529</v>
      </c>
      <c r="G709" s="2">
        <v>10</v>
      </c>
      <c r="H709" s="2">
        <v>1</v>
      </c>
      <c r="I709" s="2" t="s">
        <v>2193</v>
      </c>
    </row>
    <row r="710" spans="1:9" ht="66" x14ac:dyDescent="0.25">
      <c r="A710" s="2">
        <v>709</v>
      </c>
      <c r="B710" s="3" t="s">
        <v>2577</v>
      </c>
      <c r="C710" s="4" t="s">
        <v>2578</v>
      </c>
      <c r="D710" s="5" t="s">
        <v>127</v>
      </c>
      <c r="E710" s="2" t="s">
        <v>2579</v>
      </c>
      <c r="F710" s="2" t="s">
        <v>2529</v>
      </c>
      <c r="G710" s="2">
        <v>10</v>
      </c>
      <c r="H710" s="2">
        <v>1</v>
      </c>
      <c r="I710" s="2" t="s">
        <v>2193</v>
      </c>
    </row>
    <row r="711" spans="1:9" ht="66" x14ac:dyDescent="0.25">
      <c r="A711" s="2">
        <v>710</v>
      </c>
      <c r="B711" s="3" t="s">
        <v>2580</v>
      </c>
      <c r="C711" s="4" t="s">
        <v>755</v>
      </c>
      <c r="D711" s="5" t="s">
        <v>597</v>
      </c>
      <c r="E711" s="2" t="s">
        <v>2581</v>
      </c>
      <c r="F711" s="2" t="s">
        <v>2529</v>
      </c>
      <c r="G711" s="2">
        <v>10</v>
      </c>
      <c r="H711" s="2">
        <v>1</v>
      </c>
      <c r="I711" s="2" t="s">
        <v>2193</v>
      </c>
    </row>
    <row r="712" spans="1:9" ht="66" x14ac:dyDescent="0.25">
      <c r="A712" s="2">
        <v>711</v>
      </c>
      <c r="B712" s="3" t="s">
        <v>2582</v>
      </c>
      <c r="C712" s="4" t="s">
        <v>1709</v>
      </c>
      <c r="D712" s="5" t="s">
        <v>62</v>
      </c>
      <c r="E712" s="2" t="s">
        <v>2583</v>
      </c>
      <c r="F712" s="2" t="s">
        <v>2529</v>
      </c>
      <c r="G712" s="2">
        <v>10</v>
      </c>
      <c r="H712" s="2">
        <v>1</v>
      </c>
      <c r="I712" s="2" t="s">
        <v>2193</v>
      </c>
    </row>
    <row r="713" spans="1:9" ht="66" x14ac:dyDescent="0.25">
      <c r="A713" s="2">
        <v>712</v>
      </c>
      <c r="B713" s="3" t="s">
        <v>2584</v>
      </c>
      <c r="C713" s="4" t="s">
        <v>2585</v>
      </c>
      <c r="D713" s="5" t="s">
        <v>781</v>
      </c>
      <c r="E713" s="2" t="s">
        <v>2586</v>
      </c>
      <c r="F713" s="2" t="s">
        <v>2529</v>
      </c>
      <c r="G713" s="2">
        <v>10</v>
      </c>
      <c r="H713" s="2">
        <v>1</v>
      </c>
      <c r="I713" s="2" t="s">
        <v>2193</v>
      </c>
    </row>
    <row r="714" spans="1:9" ht="66" x14ac:dyDescent="0.25">
      <c r="A714" s="2">
        <v>713</v>
      </c>
      <c r="B714" s="3" t="s">
        <v>355</v>
      </c>
      <c r="C714" s="4" t="s">
        <v>356</v>
      </c>
      <c r="D714" s="5" t="s">
        <v>357</v>
      </c>
      <c r="E714" s="2" t="s">
        <v>358</v>
      </c>
      <c r="F714" s="2" t="s">
        <v>2529</v>
      </c>
      <c r="G714" s="2">
        <v>10</v>
      </c>
      <c r="H714" s="2">
        <v>1</v>
      </c>
      <c r="I714" s="2" t="s">
        <v>2193</v>
      </c>
    </row>
    <row r="715" spans="1:9" ht="66" x14ac:dyDescent="0.25">
      <c r="A715" s="2">
        <v>714</v>
      </c>
      <c r="B715" s="3" t="s">
        <v>2587</v>
      </c>
      <c r="C715" s="4" t="s">
        <v>564</v>
      </c>
      <c r="D715" s="5" t="s">
        <v>105</v>
      </c>
      <c r="E715" s="2" t="s">
        <v>2588</v>
      </c>
      <c r="F715" s="2" t="s">
        <v>2529</v>
      </c>
      <c r="G715" s="2">
        <v>10</v>
      </c>
      <c r="H715" s="2">
        <v>1</v>
      </c>
      <c r="I715" s="2" t="s">
        <v>2193</v>
      </c>
    </row>
    <row r="716" spans="1:9" ht="66" x14ac:dyDescent="0.25">
      <c r="A716" s="2">
        <v>715</v>
      </c>
      <c r="B716" s="3" t="s">
        <v>2589</v>
      </c>
      <c r="C716" s="4" t="s">
        <v>663</v>
      </c>
      <c r="D716" s="5" t="s">
        <v>1435</v>
      </c>
      <c r="E716" s="2" t="s">
        <v>2590</v>
      </c>
      <c r="F716" s="2" t="s">
        <v>2529</v>
      </c>
      <c r="G716" s="2">
        <v>10</v>
      </c>
      <c r="H716" s="2">
        <v>1</v>
      </c>
      <c r="I716" s="2" t="s">
        <v>2193</v>
      </c>
    </row>
    <row r="717" spans="1:9" ht="66" x14ac:dyDescent="0.25">
      <c r="A717" s="2">
        <v>716</v>
      </c>
      <c r="B717" s="3" t="s">
        <v>2591</v>
      </c>
      <c r="C717" s="4" t="s">
        <v>180</v>
      </c>
      <c r="D717" s="5" t="s">
        <v>762</v>
      </c>
      <c r="E717" s="2" t="s">
        <v>2592</v>
      </c>
      <c r="F717" s="2" t="s">
        <v>2529</v>
      </c>
      <c r="G717" s="2">
        <v>10</v>
      </c>
      <c r="H717" s="2">
        <v>1</v>
      </c>
      <c r="I717" s="2" t="s">
        <v>2193</v>
      </c>
    </row>
    <row r="718" spans="1:9" ht="66" x14ac:dyDescent="0.25">
      <c r="A718" s="2">
        <v>717</v>
      </c>
      <c r="B718" s="3" t="s">
        <v>2593</v>
      </c>
      <c r="C718" s="4" t="s">
        <v>2594</v>
      </c>
      <c r="D718" s="5" t="s">
        <v>672</v>
      </c>
      <c r="E718" s="2" t="s">
        <v>2595</v>
      </c>
      <c r="F718" s="2" t="s">
        <v>2529</v>
      </c>
      <c r="G718" s="2">
        <v>10</v>
      </c>
      <c r="H718" s="2">
        <v>1</v>
      </c>
      <c r="I718" s="2" t="s">
        <v>2193</v>
      </c>
    </row>
    <row r="719" spans="1:9" ht="66" x14ac:dyDescent="0.25">
      <c r="A719" s="2">
        <v>718</v>
      </c>
      <c r="B719" s="3" t="s">
        <v>2596</v>
      </c>
      <c r="C719" s="4" t="s">
        <v>39</v>
      </c>
      <c r="D719" s="5" t="s">
        <v>2597</v>
      </c>
      <c r="E719" s="2" t="s">
        <v>2598</v>
      </c>
      <c r="F719" s="2" t="s">
        <v>2529</v>
      </c>
      <c r="G719" s="2">
        <v>10</v>
      </c>
      <c r="H719" s="2">
        <v>1</v>
      </c>
      <c r="I719" s="2" t="s">
        <v>2193</v>
      </c>
    </row>
    <row r="720" spans="1:9" ht="66" x14ac:dyDescent="0.25">
      <c r="A720" s="2">
        <v>719</v>
      </c>
      <c r="B720" s="3" t="s">
        <v>2599</v>
      </c>
      <c r="C720" s="4" t="s">
        <v>2600</v>
      </c>
      <c r="D720" s="5" t="s">
        <v>62</v>
      </c>
      <c r="E720" s="2" t="s">
        <v>2601</v>
      </c>
      <c r="F720" s="2" t="s">
        <v>2529</v>
      </c>
      <c r="G720" s="2">
        <v>10</v>
      </c>
      <c r="H720" s="2">
        <v>1</v>
      </c>
      <c r="I720" s="2" t="s">
        <v>2193</v>
      </c>
    </row>
    <row r="721" spans="1:9" ht="66" x14ac:dyDescent="0.25">
      <c r="A721" s="2">
        <v>720</v>
      </c>
      <c r="B721" s="3" t="s">
        <v>2602</v>
      </c>
      <c r="C721" s="4" t="s">
        <v>2603</v>
      </c>
      <c r="D721" s="5" t="s">
        <v>2047</v>
      </c>
      <c r="E721" s="2" t="s">
        <v>2604</v>
      </c>
      <c r="F721" s="2" t="s">
        <v>2529</v>
      </c>
      <c r="G721" s="2">
        <v>10</v>
      </c>
      <c r="H721" s="2">
        <v>1</v>
      </c>
      <c r="I721" s="2" t="s">
        <v>2193</v>
      </c>
    </row>
    <row r="722" spans="1:9" ht="66" x14ac:dyDescent="0.25">
      <c r="A722" s="2">
        <v>721</v>
      </c>
      <c r="B722" s="3" t="s">
        <v>1103</v>
      </c>
      <c r="C722" s="4" t="s">
        <v>1104</v>
      </c>
      <c r="D722" s="5" t="s">
        <v>85</v>
      </c>
      <c r="E722" s="2" t="s">
        <v>1105</v>
      </c>
      <c r="F722" s="2" t="s">
        <v>2529</v>
      </c>
      <c r="G722" s="2">
        <v>10</v>
      </c>
      <c r="H722" s="2">
        <v>1</v>
      </c>
      <c r="I722" s="2" t="s">
        <v>2193</v>
      </c>
    </row>
    <row r="723" spans="1:9" ht="66" x14ac:dyDescent="0.25">
      <c r="A723" s="2">
        <v>722</v>
      </c>
      <c r="B723" s="3" t="s">
        <v>945</v>
      </c>
      <c r="C723" s="4" t="s">
        <v>273</v>
      </c>
      <c r="D723" s="5" t="s">
        <v>346</v>
      </c>
      <c r="E723" s="2" t="s">
        <v>946</v>
      </c>
      <c r="F723" s="2" t="s">
        <v>2529</v>
      </c>
      <c r="G723" s="2">
        <v>10</v>
      </c>
      <c r="H723" s="2">
        <v>1</v>
      </c>
      <c r="I723" s="2" t="s">
        <v>2193</v>
      </c>
    </row>
    <row r="724" spans="1:9" ht="66" x14ac:dyDescent="0.25">
      <c r="A724" s="2">
        <v>723</v>
      </c>
      <c r="B724" s="3" t="s">
        <v>2605</v>
      </c>
      <c r="C724" s="4" t="s">
        <v>755</v>
      </c>
      <c r="D724" s="5" t="s">
        <v>781</v>
      </c>
      <c r="E724" s="2" t="s">
        <v>2606</v>
      </c>
      <c r="F724" s="2" t="s">
        <v>2529</v>
      </c>
      <c r="G724" s="2">
        <v>10</v>
      </c>
      <c r="H724" s="2">
        <v>1</v>
      </c>
      <c r="I724" s="2" t="s">
        <v>2193</v>
      </c>
    </row>
    <row r="725" spans="1:9" ht="66" x14ac:dyDescent="0.25">
      <c r="A725" s="2">
        <v>724</v>
      </c>
      <c r="B725" s="3" t="s">
        <v>934</v>
      </c>
      <c r="C725" s="4" t="s">
        <v>935</v>
      </c>
      <c r="D725" s="5" t="s">
        <v>346</v>
      </c>
      <c r="E725" s="2" t="s">
        <v>936</v>
      </c>
      <c r="F725" s="2" t="s">
        <v>2529</v>
      </c>
      <c r="G725" s="2">
        <v>10</v>
      </c>
      <c r="H725" s="2">
        <v>1</v>
      </c>
      <c r="I725" s="2" t="s">
        <v>2193</v>
      </c>
    </row>
    <row r="726" spans="1:9" ht="66" x14ac:dyDescent="0.25">
      <c r="A726" s="2">
        <v>725</v>
      </c>
      <c r="B726" s="3" t="s">
        <v>1319</v>
      </c>
      <c r="C726" s="4" t="s">
        <v>1320</v>
      </c>
      <c r="D726" s="5" t="s">
        <v>879</v>
      </c>
      <c r="E726" s="2" t="s">
        <v>1321</v>
      </c>
      <c r="F726" s="2" t="s">
        <v>2529</v>
      </c>
      <c r="G726" s="2">
        <v>10</v>
      </c>
      <c r="H726" s="2">
        <v>1</v>
      </c>
      <c r="I726" s="2" t="s">
        <v>2193</v>
      </c>
    </row>
    <row r="727" spans="1:9" ht="66" x14ac:dyDescent="0.25">
      <c r="A727" s="2">
        <v>726</v>
      </c>
      <c r="B727" s="3" t="s">
        <v>1100</v>
      </c>
      <c r="C727" s="4" t="s">
        <v>1101</v>
      </c>
      <c r="D727" s="5" t="s">
        <v>342</v>
      </c>
      <c r="E727" s="2" t="s">
        <v>1102</v>
      </c>
      <c r="F727" s="2" t="s">
        <v>2529</v>
      </c>
      <c r="G727" s="2">
        <v>10</v>
      </c>
      <c r="H727" s="2">
        <v>1</v>
      </c>
      <c r="I727" s="2" t="s">
        <v>2193</v>
      </c>
    </row>
    <row r="728" spans="1:9" ht="66" x14ac:dyDescent="0.25">
      <c r="A728" s="2">
        <v>727</v>
      </c>
      <c r="B728" s="3" t="s">
        <v>792</v>
      </c>
      <c r="C728" s="4" t="s">
        <v>462</v>
      </c>
      <c r="D728" s="5" t="s">
        <v>158</v>
      </c>
      <c r="E728" s="2" t="s">
        <v>793</v>
      </c>
      <c r="F728" s="2" t="s">
        <v>2529</v>
      </c>
      <c r="G728" s="2">
        <v>10</v>
      </c>
      <c r="H728" s="2">
        <v>1</v>
      </c>
      <c r="I728" s="2" t="s">
        <v>2193</v>
      </c>
    </row>
    <row r="729" spans="1:9" ht="66" x14ac:dyDescent="0.25">
      <c r="A729" s="2">
        <v>728</v>
      </c>
      <c r="B729" s="3" t="s">
        <v>1075</v>
      </c>
      <c r="C729" s="4" t="s">
        <v>1076</v>
      </c>
      <c r="D729" s="5" t="s">
        <v>201</v>
      </c>
      <c r="E729" s="2" t="s">
        <v>1077</v>
      </c>
      <c r="F729" s="2" t="s">
        <v>2529</v>
      </c>
      <c r="G729" s="2">
        <v>10</v>
      </c>
      <c r="H729" s="2">
        <v>1</v>
      </c>
      <c r="I729" s="2" t="s">
        <v>2193</v>
      </c>
    </row>
    <row r="730" spans="1:9" ht="66" x14ac:dyDescent="0.25">
      <c r="A730" s="2">
        <v>729</v>
      </c>
      <c r="B730" s="3" t="s">
        <v>737</v>
      </c>
      <c r="C730" s="4" t="s">
        <v>702</v>
      </c>
      <c r="D730" s="5" t="s">
        <v>738</v>
      </c>
      <c r="E730" s="2" t="s">
        <v>739</v>
      </c>
      <c r="F730" s="2" t="s">
        <v>2529</v>
      </c>
      <c r="G730" s="2">
        <v>10</v>
      </c>
      <c r="H730" s="2">
        <v>1</v>
      </c>
      <c r="I730" s="2" t="s">
        <v>2193</v>
      </c>
    </row>
    <row r="731" spans="1:9" ht="66" x14ac:dyDescent="0.25">
      <c r="A731" s="2">
        <v>730</v>
      </c>
      <c r="B731" s="3" t="s">
        <v>1324</v>
      </c>
      <c r="C731" s="4" t="s">
        <v>1325</v>
      </c>
      <c r="D731" s="5" t="s">
        <v>201</v>
      </c>
      <c r="E731" s="2" t="s">
        <v>1326</v>
      </c>
      <c r="F731" s="2" t="s">
        <v>2529</v>
      </c>
      <c r="G731" s="2">
        <v>10</v>
      </c>
      <c r="H731" s="2">
        <v>1</v>
      </c>
      <c r="I731" s="2" t="s">
        <v>2193</v>
      </c>
    </row>
    <row r="732" spans="1:9" ht="66" x14ac:dyDescent="0.25">
      <c r="A732" s="2">
        <v>731</v>
      </c>
      <c r="B732" s="3" t="s">
        <v>751</v>
      </c>
      <c r="C732" s="4" t="s">
        <v>752</v>
      </c>
      <c r="D732" s="5" t="s">
        <v>212</v>
      </c>
      <c r="E732" s="2" t="s">
        <v>753</v>
      </c>
      <c r="F732" s="2" t="s">
        <v>2529</v>
      </c>
      <c r="G732" s="2">
        <v>10</v>
      </c>
      <c r="H732" s="2">
        <v>1</v>
      </c>
      <c r="I732" s="2" t="s">
        <v>2193</v>
      </c>
    </row>
    <row r="733" spans="1:9" ht="66" x14ac:dyDescent="0.25">
      <c r="A733" s="2">
        <v>732</v>
      </c>
      <c r="B733" s="3" t="s">
        <v>1037</v>
      </c>
      <c r="C733" s="4" t="s">
        <v>1038</v>
      </c>
      <c r="D733" s="5" t="s">
        <v>1039</v>
      </c>
      <c r="E733" s="2" t="s">
        <v>1040</v>
      </c>
      <c r="F733" s="2" t="s">
        <v>2529</v>
      </c>
      <c r="G733" s="2">
        <v>10</v>
      </c>
      <c r="H733" s="2">
        <v>1</v>
      </c>
      <c r="I733" s="2" t="s">
        <v>2193</v>
      </c>
    </row>
    <row r="734" spans="1:9" ht="66" x14ac:dyDescent="0.25">
      <c r="A734" s="2">
        <v>733</v>
      </c>
      <c r="B734" s="3" t="s">
        <v>1112</v>
      </c>
      <c r="C734" s="4" t="s">
        <v>1113</v>
      </c>
      <c r="D734" s="5" t="s">
        <v>1114</v>
      </c>
      <c r="E734" s="2" t="s">
        <v>1115</v>
      </c>
      <c r="F734" s="2" t="s">
        <v>2529</v>
      </c>
      <c r="G734" s="2">
        <v>10</v>
      </c>
      <c r="H734" s="2">
        <v>1</v>
      </c>
      <c r="I734" s="2" t="s">
        <v>2193</v>
      </c>
    </row>
    <row r="735" spans="1:9" ht="66" x14ac:dyDescent="0.25">
      <c r="A735" s="2">
        <v>734</v>
      </c>
      <c r="B735" s="3" t="s">
        <v>769</v>
      </c>
      <c r="C735" s="4" t="s">
        <v>273</v>
      </c>
      <c r="D735" s="5" t="s">
        <v>770</v>
      </c>
      <c r="E735" s="2" t="s">
        <v>771</v>
      </c>
      <c r="F735" s="2" t="s">
        <v>2529</v>
      </c>
      <c r="G735" s="2">
        <v>10</v>
      </c>
      <c r="H735" s="2">
        <v>1</v>
      </c>
      <c r="I735" s="2" t="s">
        <v>2193</v>
      </c>
    </row>
    <row r="736" spans="1:9" ht="66" x14ac:dyDescent="0.25">
      <c r="A736" s="2">
        <v>735</v>
      </c>
      <c r="B736" s="3" t="s">
        <v>940</v>
      </c>
      <c r="C736" s="4" t="s">
        <v>564</v>
      </c>
      <c r="D736" s="5" t="s">
        <v>24</v>
      </c>
      <c r="E736" s="2" t="s">
        <v>941</v>
      </c>
      <c r="F736" s="2" t="s">
        <v>2529</v>
      </c>
      <c r="G736" s="2">
        <v>10</v>
      </c>
      <c r="H736" s="2">
        <v>1</v>
      </c>
      <c r="I736" s="2" t="s">
        <v>2193</v>
      </c>
    </row>
    <row r="737" spans="1:9" ht="66" x14ac:dyDescent="0.25">
      <c r="A737" s="2">
        <v>736</v>
      </c>
      <c r="B737" s="3" t="s">
        <v>854</v>
      </c>
      <c r="C737" s="4" t="s">
        <v>855</v>
      </c>
      <c r="D737" s="5" t="s">
        <v>629</v>
      </c>
      <c r="E737" s="2" t="s">
        <v>856</v>
      </c>
      <c r="F737" s="2" t="s">
        <v>2529</v>
      </c>
      <c r="G737" s="2">
        <v>10</v>
      </c>
      <c r="H737" s="2">
        <v>1</v>
      </c>
      <c r="I737" s="2" t="s">
        <v>2193</v>
      </c>
    </row>
    <row r="738" spans="1:9" ht="66" x14ac:dyDescent="0.25">
      <c r="A738" s="2">
        <v>737</v>
      </c>
      <c r="B738" s="3" t="s">
        <v>1030</v>
      </c>
      <c r="C738" s="4" t="s">
        <v>100</v>
      </c>
      <c r="D738" s="5" t="s">
        <v>28</v>
      </c>
      <c r="E738" s="2" t="s">
        <v>1031</v>
      </c>
      <c r="F738" s="2" t="s">
        <v>2529</v>
      </c>
      <c r="G738" s="2">
        <v>10</v>
      </c>
      <c r="H738" s="2">
        <v>1</v>
      </c>
      <c r="I738" s="2" t="s">
        <v>2193</v>
      </c>
    </row>
    <row r="739" spans="1:9" ht="66" x14ac:dyDescent="0.25">
      <c r="A739" s="2">
        <v>738</v>
      </c>
      <c r="B739" s="3" t="s">
        <v>953</v>
      </c>
      <c r="C739" s="4" t="s">
        <v>685</v>
      </c>
      <c r="D739" s="5" t="s">
        <v>310</v>
      </c>
      <c r="E739" s="2" t="s">
        <v>954</v>
      </c>
      <c r="F739" s="2" t="s">
        <v>2529</v>
      </c>
      <c r="G739" s="2">
        <v>10</v>
      </c>
      <c r="H739" s="2">
        <v>1</v>
      </c>
      <c r="I739" s="2" t="s">
        <v>2193</v>
      </c>
    </row>
    <row r="740" spans="1:9" ht="66" x14ac:dyDescent="0.25">
      <c r="A740" s="2">
        <v>739</v>
      </c>
      <c r="B740" s="3" t="s">
        <v>955</v>
      </c>
      <c r="C740" s="4" t="s">
        <v>227</v>
      </c>
      <c r="D740" s="5" t="s">
        <v>85</v>
      </c>
      <c r="E740" s="2" t="s">
        <v>956</v>
      </c>
      <c r="F740" s="2" t="s">
        <v>2529</v>
      </c>
      <c r="G740" s="2">
        <v>10</v>
      </c>
      <c r="H740" s="2">
        <v>1</v>
      </c>
      <c r="I740" s="2" t="s">
        <v>2193</v>
      </c>
    </row>
    <row r="741" spans="1:9" ht="66" x14ac:dyDescent="0.25">
      <c r="A741" s="2">
        <v>740</v>
      </c>
      <c r="B741" s="3" t="s">
        <v>1120</v>
      </c>
      <c r="C741" s="4" t="s">
        <v>1121</v>
      </c>
      <c r="D741" s="5" t="s">
        <v>169</v>
      </c>
      <c r="E741" s="2" t="s">
        <v>1122</v>
      </c>
      <c r="F741" s="2" t="s">
        <v>2529</v>
      </c>
      <c r="G741" s="2">
        <v>10</v>
      </c>
      <c r="H741" s="2">
        <v>1</v>
      </c>
      <c r="I741" s="2" t="s">
        <v>2193</v>
      </c>
    </row>
    <row r="742" spans="1:9" ht="66" x14ac:dyDescent="0.25">
      <c r="A742" s="2">
        <v>741</v>
      </c>
      <c r="B742" s="3" t="s">
        <v>813</v>
      </c>
      <c r="C742" s="4" t="s">
        <v>814</v>
      </c>
      <c r="D742" s="5" t="s">
        <v>815</v>
      </c>
      <c r="E742" s="2" t="s">
        <v>816</v>
      </c>
      <c r="F742" s="2" t="s">
        <v>2529</v>
      </c>
      <c r="G742" s="2">
        <v>10</v>
      </c>
      <c r="H742" s="2">
        <v>1</v>
      </c>
      <c r="I742" s="2" t="s">
        <v>2193</v>
      </c>
    </row>
    <row r="743" spans="1:9" ht="66" x14ac:dyDescent="0.25">
      <c r="A743" s="2">
        <v>742</v>
      </c>
      <c r="B743" s="3" t="s">
        <v>888</v>
      </c>
      <c r="C743" s="4" t="s">
        <v>889</v>
      </c>
      <c r="D743" s="5" t="s">
        <v>551</v>
      </c>
      <c r="E743" s="2" t="s">
        <v>890</v>
      </c>
      <c r="F743" s="2" t="s">
        <v>2529</v>
      </c>
      <c r="G743" s="2">
        <v>10</v>
      </c>
      <c r="H743" s="2">
        <v>1</v>
      </c>
      <c r="I743" s="2" t="s">
        <v>2193</v>
      </c>
    </row>
    <row r="744" spans="1:9" ht="66" x14ac:dyDescent="0.25">
      <c r="A744" s="2">
        <v>743</v>
      </c>
      <c r="B744" s="3" t="s">
        <v>1670</v>
      </c>
      <c r="C744" s="4" t="s">
        <v>88</v>
      </c>
      <c r="D744" s="5" t="s">
        <v>1671</v>
      </c>
      <c r="E744" s="2" t="s">
        <v>1672</v>
      </c>
      <c r="F744" s="2" t="s">
        <v>2529</v>
      </c>
      <c r="G744" s="2">
        <v>10</v>
      </c>
      <c r="H744" s="2">
        <v>1</v>
      </c>
      <c r="I744" s="2" t="s">
        <v>2193</v>
      </c>
    </row>
    <row r="745" spans="1:9" ht="66" x14ac:dyDescent="0.25">
      <c r="A745" s="2">
        <v>744</v>
      </c>
      <c r="B745" s="3" t="s">
        <v>966</v>
      </c>
      <c r="C745" s="4" t="s">
        <v>967</v>
      </c>
      <c r="D745" s="5" t="s">
        <v>379</v>
      </c>
      <c r="E745" s="2" t="s">
        <v>968</v>
      </c>
      <c r="F745" s="2" t="s">
        <v>2529</v>
      </c>
      <c r="G745" s="2">
        <v>10</v>
      </c>
      <c r="H745" s="2">
        <v>1</v>
      </c>
      <c r="I745" s="2" t="s">
        <v>2193</v>
      </c>
    </row>
    <row r="746" spans="1:9" ht="66" x14ac:dyDescent="0.25">
      <c r="A746" s="2">
        <v>745</v>
      </c>
      <c r="B746" s="3" t="s">
        <v>861</v>
      </c>
      <c r="C746" s="4" t="s">
        <v>157</v>
      </c>
      <c r="D746" s="5" t="s">
        <v>862</v>
      </c>
      <c r="E746" s="2" t="s">
        <v>863</v>
      </c>
      <c r="F746" s="2" t="s">
        <v>2529</v>
      </c>
      <c r="G746" s="2">
        <v>10</v>
      </c>
      <c r="H746" s="2">
        <v>1</v>
      </c>
      <c r="I746" s="2" t="s">
        <v>2193</v>
      </c>
    </row>
    <row r="747" spans="1:9" ht="66" x14ac:dyDescent="0.25">
      <c r="A747" s="2">
        <v>746</v>
      </c>
      <c r="B747" s="3" t="s">
        <v>800</v>
      </c>
      <c r="C747" s="4" t="s">
        <v>801</v>
      </c>
      <c r="D747" s="5" t="s">
        <v>802</v>
      </c>
      <c r="E747" s="2" t="s">
        <v>803</v>
      </c>
      <c r="F747" s="2" t="s">
        <v>2529</v>
      </c>
      <c r="G747" s="2">
        <v>10</v>
      </c>
      <c r="H747" s="2">
        <v>1</v>
      </c>
      <c r="I747" s="2" t="s">
        <v>2193</v>
      </c>
    </row>
    <row r="748" spans="1:9" ht="66" x14ac:dyDescent="0.25">
      <c r="A748" s="2">
        <v>747</v>
      </c>
      <c r="B748" s="3" t="s">
        <v>884</v>
      </c>
      <c r="C748" s="4" t="s">
        <v>885</v>
      </c>
      <c r="D748" s="5" t="s">
        <v>886</v>
      </c>
      <c r="E748" s="2" t="s">
        <v>887</v>
      </c>
      <c r="F748" s="2" t="s">
        <v>2529</v>
      </c>
      <c r="G748" s="2">
        <v>10</v>
      </c>
      <c r="H748" s="2">
        <v>1</v>
      </c>
      <c r="I748" s="2" t="s">
        <v>2193</v>
      </c>
    </row>
    <row r="749" spans="1:9" ht="66" x14ac:dyDescent="0.25">
      <c r="A749" s="2">
        <v>748</v>
      </c>
      <c r="B749" s="3" t="s">
        <v>743</v>
      </c>
      <c r="C749" s="4" t="s">
        <v>744</v>
      </c>
      <c r="D749" s="5" t="s">
        <v>382</v>
      </c>
      <c r="E749" s="2" t="s">
        <v>745</v>
      </c>
      <c r="F749" s="2" t="s">
        <v>2529</v>
      </c>
      <c r="G749" s="2">
        <v>10</v>
      </c>
      <c r="H749" s="2">
        <v>1</v>
      </c>
      <c r="I749" s="2" t="s">
        <v>2193</v>
      </c>
    </row>
    <row r="750" spans="1:9" ht="66" x14ac:dyDescent="0.25">
      <c r="A750" s="2">
        <v>749</v>
      </c>
      <c r="B750" s="3" t="s">
        <v>983</v>
      </c>
      <c r="C750" s="4" t="s">
        <v>356</v>
      </c>
      <c r="D750" s="5" t="s">
        <v>357</v>
      </c>
      <c r="E750" s="2" t="s">
        <v>984</v>
      </c>
      <c r="F750" s="2" t="s">
        <v>2529</v>
      </c>
      <c r="G750" s="2">
        <v>10</v>
      </c>
      <c r="H750" s="2">
        <v>1</v>
      </c>
      <c r="I750" s="2" t="s">
        <v>2193</v>
      </c>
    </row>
    <row r="751" spans="1:9" ht="66" x14ac:dyDescent="0.25">
      <c r="A751" s="2">
        <v>750</v>
      </c>
      <c r="B751" s="3" t="s">
        <v>937</v>
      </c>
      <c r="C751" s="4" t="s">
        <v>938</v>
      </c>
      <c r="D751" s="5" t="s">
        <v>300</v>
      </c>
      <c r="E751" s="2" t="s">
        <v>939</v>
      </c>
      <c r="F751" s="2" t="s">
        <v>2529</v>
      </c>
      <c r="G751" s="2">
        <v>10</v>
      </c>
      <c r="H751" s="2">
        <v>1</v>
      </c>
      <c r="I751" s="2" t="s">
        <v>2193</v>
      </c>
    </row>
    <row r="752" spans="1:9" ht="66" x14ac:dyDescent="0.25">
      <c r="A752" s="2">
        <v>751</v>
      </c>
      <c r="B752" s="3" t="s">
        <v>1665</v>
      </c>
      <c r="C752" s="4" t="s">
        <v>134</v>
      </c>
      <c r="D752" s="5" t="s">
        <v>686</v>
      </c>
      <c r="E752" s="2" t="s">
        <v>1666</v>
      </c>
      <c r="F752" s="2" t="s">
        <v>2529</v>
      </c>
      <c r="G752" s="2">
        <v>10</v>
      </c>
      <c r="H752" s="2">
        <v>1</v>
      </c>
      <c r="I752" s="2" t="s">
        <v>2193</v>
      </c>
    </row>
    <row r="753" spans="1:9" ht="66" x14ac:dyDescent="0.25">
      <c r="A753" s="2">
        <v>752</v>
      </c>
      <c r="B753" s="3" t="s">
        <v>963</v>
      </c>
      <c r="C753" s="4" t="s">
        <v>273</v>
      </c>
      <c r="D753" s="5" t="s">
        <v>964</v>
      </c>
      <c r="E753" s="2" t="s">
        <v>965</v>
      </c>
      <c r="F753" s="2" t="s">
        <v>2529</v>
      </c>
      <c r="G753" s="2">
        <v>10</v>
      </c>
      <c r="H753" s="2">
        <v>1</v>
      </c>
      <c r="I753" s="2" t="s">
        <v>2193</v>
      </c>
    </row>
    <row r="754" spans="1:9" ht="66" x14ac:dyDescent="0.25">
      <c r="A754" s="2">
        <v>753</v>
      </c>
      <c r="B754" s="3" t="s">
        <v>895</v>
      </c>
      <c r="C754" s="4" t="s">
        <v>896</v>
      </c>
      <c r="D754" s="5" t="s">
        <v>897</v>
      </c>
      <c r="E754" s="2" t="s">
        <v>898</v>
      </c>
      <c r="F754" s="2" t="s">
        <v>2529</v>
      </c>
      <c r="G754" s="2">
        <v>10</v>
      </c>
      <c r="H754" s="2">
        <v>1</v>
      </c>
      <c r="I754" s="2" t="s">
        <v>2193</v>
      </c>
    </row>
    <row r="755" spans="1:9" ht="66" x14ac:dyDescent="0.25">
      <c r="A755" s="2">
        <v>754</v>
      </c>
      <c r="B755" s="3" t="s">
        <v>2607</v>
      </c>
      <c r="C755" s="4" t="s">
        <v>767</v>
      </c>
      <c r="D755" s="5" t="s">
        <v>142</v>
      </c>
      <c r="E755" s="2" t="s">
        <v>2608</v>
      </c>
      <c r="F755" s="2" t="s">
        <v>2529</v>
      </c>
      <c r="G755" s="2">
        <v>10</v>
      </c>
      <c r="H755" s="2">
        <v>1</v>
      </c>
      <c r="I755" s="2" t="s">
        <v>2193</v>
      </c>
    </row>
    <row r="756" spans="1:9" ht="66" x14ac:dyDescent="0.25">
      <c r="A756" s="2">
        <v>755</v>
      </c>
      <c r="B756" s="3" t="s">
        <v>918</v>
      </c>
      <c r="C756" s="4" t="s">
        <v>919</v>
      </c>
      <c r="D756" s="5" t="s">
        <v>920</v>
      </c>
      <c r="E756" s="2" t="s">
        <v>921</v>
      </c>
      <c r="F756" s="2" t="s">
        <v>2529</v>
      </c>
      <c r="G756" s="2">
        <v>10</v>
      </c>
      <c r="H756" s="2">
        <v>1</v>
      </c>
      <c r="I756" s="2" t="s">
        <v>2193</v>
      </c>
    </row>
    <row r="757" spans="1:9" ht="66" x14ac:dyDescent="0.25">
      <c r="A757" s="2">
        <v>756</v>
      </c>
      <c r="B757" s="3" t="s">
        <v>915</v>
      </c>
      <c r="C757" s="4" t="s">
        <v>916</v>
      </c>
      <c r="D757" s="5" t="s">
        <v>300</v>
      </c>
      <c r="E757" s="2" t="s">
        <v>917</v>
      </c>
      <c r="F757" s="2" t="s">
        <v>2529</v>
      </c>
      <c r="G757" s="2">
        <v>10</v>
      </c>
      <c r="H757" s="2">
        <v>1</v>
      </c>
      <c r="I757" s="2" t="s">
        <v>2193</v>
      </c>
    </row>
    <row r="758" spans="1:9" ht="66" x14ac:dyDescent="0.25">
      <c r="A758" s="2">
        <v>757</v>
      </c>
      <c r="B758" s="3" t="s">
        <v>1304</v>
      </c>
      <c r="C758" s="4" t="s">
        <v>1305</v>
      </c>
      <c r="D758" s="5" t="s">
        <v>296</v>
      </c>
      <c r="E758" s="2" t="s">
        <v>1306</v>
      </c>
      <c r="F758" s="2" t="s">
        <v>2529</v>
      </c>
      <c r="G758" s="2">
        <v>10</v>
      </c>
      <c r="H758" s="2">
        <v>1</v>
      </c>
      <c r="I758" s="2" t="s">
        <v>2193</v>
      </c>
    </row>
    <row r="759" spans="1:9" ht="66" x14ac:dyDescent="0.25">
      <c r="A759" s="2">
        <v>758</v>
      </c>
      <c r="B759" s="3" t="s">
        <v>950</v>
      </c>
      <c r="C759" s="4" t="s">
        <v>39</v>
      </c>
      <c r="D759" s="5" t="s">
        <v>951</v>
      </c>
      <c r="E759" s="2" t="s">
        <v>952</v>
      </c>
      <c r="F759" s="2" t="s">
        <v>2529</v>
      </c>
      <c r="G759" s="2">
        <v>10</v>
      </c>
      <c r="H759" s="2">
        <v>1</v>
      </c>
      <c r="I759" s="2" t="s">
        <v>2193</v>
      </c>
    </row>
    <row r="760" spans="1:9" ht="66" x14ac:dyDescent="0.25">
      <c r="A760" s="2">
        <v>759</v>
      </c>
      <c r="B760" s="3" t="s">
        <v>891</v>
      </c>
      <c r="C760" s="4" t="s">
        <v>892</v>
      </c>
      <c r="D760" s="5" t="s">
        <v>893</v>
      </c>
      <c r="E760" s="2" t="s">
        <v>894</v>
      </c>
      <c r="F760" s="2" t="s">
        <v>2529</v>
      </c>
      <c r="G760" s="2">
        <v>10</v>
      </c>
      <c r="H760" s="2">
        <v>1</v>
      </c>
      <c r="I760" s="2" t="s">
        <v>2193</v>
      </c>
    </row>
  </sheetData>
  <autoFilter ref="A1:I760" xr:uid="{00000000-0009-0000-0000-000003000000}">
    <filterColumn colId="2" showButton="0"/>
    <filterColumn colId="5">
      <filters>
        <filter val="Chủ nghĩa xã hội khoa học (10)"/>
        <filter val="Chủ nghĩa xã hội khoa học (9)"/>
      </filters>
    </filterColumn>
  </autoFilter>
  <mergeCells count="1">
    <mergeCell ref="C1:D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 filterMode="1"/>
  <dimension ref="A1:R123"/>
  <sheetViews>
    <sheetView topLeftCell="A64" workbookViewId="0">
      <selection activeCell="L6" sqref="L6"/>
    </sheetView>
  </sheetViews>
  <sheetFormatPr defaultRowHeight="16.5" x14ac:dyDescent="0.25"/>
  <cols>
    <col min="12" max="12" width="14.1093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82.5" x14ac:dyDescent="0.25">
      <c r="A2" s="2">
        <v>1</v>
      </c>
      <c r="B2" s="3" t="s">
        <v>393</v>
      </c>
      <c r="C2" s="4" t="s">
        <v>394</v>
      </c>
      <c r="D2" s="5" t="s">
        <v>395</v>
      </c>
      <c r="E2" s="2" t="s">
        <v>396</v>
      </c>
      <c r="F2" s="2" t="s">
        <v>4212</v>
      </c>
      <c r="G2" s="2" t="s">
        <v>242</v>
      </c>
      <c r="H2" s="2">
        <v>1</v>
      </c>
      <c r="I2" s="2" t="s">
        <v>4213</v>
      </c>
      <c r="K2" s="43">
        <v>61</v>
      </c>
      <c r="L2" s="6" t="s">
        <v>4222</v>
      </c>
      <c r="M2" s="3" t="s">
        <v>464</v>
      </c>
      <c r="N2" s="4" t="s">
        <v>465</v>
      </c>
      <c r="O2" s="5" t="s">
        <v>310</v>
      </c>
      <c r="P2" s="2" t="s">
        <v>466</v>
      </c>
      <c r="Q2" s="2" t="s">
        <v>4212</v>
      </c>
      <c r="R2" s="2" t="s">
        <v>242</v>
      </c>
    </row>
    <row r="3" spans="1:18" ht="82.5" x14ac:dyDescent="0.25">
      <c r="A3" s="2">
        <v>2</v>
      </c>
      <c r="B3" s="3" t="s">
        <v>359</v>
      </c>
      <c r="C3" s="4" t="s">
        <v>360</v>
      </c>
      <c r="D3" s="5" t="s">
        <v>361</v>
      </c>
      <c r="E3" s="2" t="s">
        <v>362</v>
      </c>
      <c r="F3" s="2" t="s">
        <v>4212</v>
      </c>
      <c r="G3" s="2" t="s">
        <v>242</v>
      </c>
      <c r="H3" s="2">
        <v>1</v>
      </c>
      <c r="I3" s="2" t="s">
        <v>4213</v>
      </c>
      <c r="M3" s="3" t="s">
        <v>377</v>
      </c>
      <c r="N3" s="4" t="s">
        <v>378</v>
      </c>
      <c r="O3" s="5" t="s">
        <v>379</v>
      </c>
      <c r="P3" s="2" t="s">
        <v>380</v>
      </c>
      <c r="Q3" s="2" t="s">
        <v>4212</v>
      </c>
      <c r="R3" s="2" t="s">
        <v>242</v>
      </c>
    </row>
    <row r="4" spans="1:18" ht="82.5" x14ac:dyDescent="0.25">
      <c r="A4" s="2">
        <v>3</v>
      </c>
      <c r="B4" s="3" t="s">
        <v>408</v>
      </c>
      <c r="C4" s="4" t="s">
        <v>409</v>
      </c>
      <c r="D4" s="5" t="s">
        <v>410</v>
      </c>
      <c r="E4" s="2" t="s">
        <v>411</v>
      </c>
      <c r="F4" s="2" t="s">
        <v>4212</v>
      </c>
      <c r="G4" s="2" t="s">
        <v>242</v>
      </c>
      <c r="H4" s="2">
        <v>1</v>
      </c>
      <c r="I4" s="2" t="s">
        <v>4213</v>
      </c>
      <c r="M4" s="3" t="s">
        <v>366</v>
      </c>
      <c r="N4" s="4" t="s">
        <v>367</v>
      </c>
      <c r="O4" s="5" t="s">
        <v>368</v>
      </c>
      <c r="P4" s="2" t="s">
        <v>369</v>
      </c>
      <c r="Q4" s="2" t="s">
        <v>4212</v>
      </c>
      <c r="R4" s="2" t="s">
        <v>242</v>
      </c>
    </row>
    <row r="5" spans="1:18" ht="82.5" x14ac:dyDescent="0.25">
      <c r="A5" s="2">
        <v>4</v>
      </c>
      <c r="B5" s="3" t="s">
        <v>374</v>
      </c>
      <c r="C5" s="4" t="s">
        <v>375</v>
      </c>
      <c r="D5" s="5" t="s">
        <v>310</v>
      </c>
      <c r="E5" s="2" t="s">
        <v>376</v>
      </c>
      <c r="F5" s="2" t="s">
        <v>4212</v>
      </c>
      <c r="G5" s="2" t="s">
        <v>242</v>
      </c>
      <c r="H5" s="2">
        <v>1</v>
      </c>
      <c r="I5" s="2" t="s">
        <v>4213</v>
      </c>
      <c r="M5" s="3" t="s">
        <v>454</v>
      </c>
      <c r="N5" s="4" t="s">
        <v>455</v>
      </c>
      <c r="O5" s="5" t="s">
        <v>342</v>
      </c>
      <c r="P5" s="2" t="s">
        <v>456</v>
      </c>
      <c r="Q5" s="2" t="s">
        <v>4212</v>
      </c>
      <c r="R5" s="2" t="s">
        <v>242</v>
      </c>
    </row>
    <row r="6" spans="1:18" ht="82.5" x14ac:dyDescent="0.25">
      <c r="A6" s="2">
        <v>5</v>
      </c>
      <c r="B6" s="3" t="s">
        <v>288</v>
      </c>
      <c r="C6" s="4" t="s">
        <v>289</v>
      </c>
      <c r="D6" s="5" t="s">
        <v>201</v>
      </c>
      <c r="E6" s="2" t="s">
        <v>290</v>
      </c>
      <c r="F6" s="2" t="s">
        <v>4212</v>
      </c>
      <c r="G6" s="2" t="s">
        <v>242</v>
      </c>
      <c r="H6" s="2">
        <v>1</v>
      </c>
      <c r="I6" s="2" t="s">
        <v>4213</v>
      </c>
      <c r="M6" s="3" t="s">
        <v>412</v>
      </c>
      <c r="N6" s="4" t="s">
        <v>413</v>
      </c>
      <c r="O6" s="5" t="s">
        <v>414</v>
      </c>
      <c r="P6" s="2" t="s">
        <v>415</v>
      </c>
      <c r="Q6" s="2" t="s">
        <v>4212</v>
      </c>
      <c r="R6" s="2" t="s">
        <v>242</v>
      </c>
    </row>
    <row r="7" spans="1:18" ht="82.5" x14ac:dyDescent="0.25">
      <c r="A7" s="2">
        <v>6</v>
      </c>
      <c r="B7" s="3" t="s">
        <v>312</v>
      </c>
      <c r="C7" s="4" t="s">
        <v>276</v>
      </c>
      <c r="D7" s="5" t="s">
        <v>263</v>
      </c>
      <c r="E7" s="2" t="s">
        <v>313</v>
      </c>
      <c r="F7" s="2" t="s">
        <v>4212</v>
      </c>
      <c r="G7" s="2" t="s">
        <v>242</v>
      </c>
      <c r="H7" s="2">
        <v>1</v>
      </c>
      <c r="I7" s="2" t="s">
        <v>4213</v>
      </c>
      <c r="M7" s="3" t="s">
        <v>451</v>
      </c>
      <c r="N7" s="4" t="s">
        <v>452</v>
      </c>
      <c r="O7" s="5" t="s">
        <v>78</v>
      </c>
      <c r="P7" s="2" t="s">
        <v>453</v>
      </c>
      <c r="Q7" s="2" t="s">
        <v>4212</v>
      </c>
      <c r="R7" s="2" t="s">
        <v>242</v>
      </c>
    </row>
    <row r="8" spans="1:18" ht="82.5" x14ac:dyDescent="0.25">
      <c r="A8" s="2">
        <v>7</v>
      </c>
      <c r="B8" s="3" t="s">
        <v>294</v>
      </c>
      <c r="C8" s="4" t="s">
        <v>295</v>
      </c>
      <c r="D8" s="5" t="s">
        <v>296</v>
      </c>
      <c r="E8" s="2" t="s">
        <v>297</v>
      </c>
      <c r="F8" s="2" t="s">
        <v>4212</v>
      </c>
      <c r="G8" s="2" t="s">
        <v>242</v>
      </c>
      <c r="H8" s="2">
        <v>1</v>
      </c>
      <c r="I8" s="2" t="s">
        <v>4213</v>
      </c>
      <c r="M8" s="3" t="s">
        <v>302</v>
      </c>
      <c r="N8" s="4" t="s">
        <v>303</v>
      </c>
      <c r="O8" s="5" t="s">
        <v>123</v>
      </c>
      <c r="P8" s="2" t="s">
        <v>304</v>
      </c>
      <c r="Q8" s="2" t="s">
        <v>4212</v>
      </c>
      <c r="R8" s="2" t="s">
        <v>242</v>
      </c>
    </row>
    <row r="9" spans="1:18" ht="82.5" x14ac:dyDescent="0.25">
      <c r="A9" s="2">
        <v>8</v>
      </c>
      <c r="B9" s="3" t="s">
        <v>322</v>
      </c>
      <c r="C9" s="4" t="s">
        <v>323</v>
      </c>
      <c r="D9" s="5" t="s">
        <v>324</v>
      </c>
      <c r="E9" s="2" t="s">
        <v>325</v>
      </c>
      <c r="F9" s="2" t="s">
        <v>4212</v>
      </c>
      <c r="G9" s="2" t="s">
        <v>242</v>
      </c>
      <c r="H9" s="2">
        <v>1</v>
      </c>
      <c r="I9" s="2" t="s">
        <v>4213</v>
      </c>
      <c r="M9" s="3" t="s">
        <v>384</v>
      </c>
      <c r="N9" s="4" t="s">
        <v>385</v>
      </c>
      <c r="O9" s="5" t="s">
        <v>194</v>
      </c>
      <c r="P9" s="2" t="s">
        <v>386</v>
      </c>
      <c r="Q9" s="2" t="s">
        <v>4212</v>
      </c>
      <c r="R9" s="2" t="s">
        <v>242</v>
      </c>
    </row>
    <row r="10" spans="1:18" ht="82.5" x14ac:dyDescent="0.25">
      <c r="A10" s="2">
        <v>9</v>
      </c>
      <c r="B10" s="3" t="s">
        <v>298</v>
      </c>
      <c r="C10" s="4" t="s">
        <v>299</v>
      </c>
      <c r="D10" s="5" t="s">
        <v>300</v>
      </c>
      <c r="E10" s="2" t="s">
        <v>301</v>
      </c>
      <c r="F10" s="2" t="s">
        <v>4212</v>
      </c>
      <c r="G10" s="2" t="s">
        <v>242</v>
      </c>
      <c r="H10" s="2">
        <v>1</v>
      </c>
      <c r="I10" s="2" t="s">
        <v>4213</v>
      </c>
      <c r="M10" s="3" t="s">
        <v>318</v>
      </c>
      <c r="N10" s="4" t="s">
        <v>319</v>
      </c>
      <c r="O10" s="5" t="s">
        <v>320</v>
      </c>
      <c r="P10" s="2" t="s">
        <v>321</v>
      </c>
      <c r="Q10" s="2" t="s">
        <v>4212</v>
      </c>
      <c r="R10" s="2" t="s">
        <v>242</v>
      </c>
    </row>
    <row r="11" spans="1:18" ht="82.5" x14ac:dyDescent="0.25">
      <c r="A11" s="2">
        <v>10</v>
      </c>
      <c r="B11" s="3" t="s">
        <v>397</v>
      </c>
      <c r="C11" s="4" t="s">
        <v>398</v>
      </c>
      <c r="D11" s="5" t="s">
        <v>24</v>
      </c>
      <c r="E11" s="2" t="s">
        <v>399</v>
      </c>
      <c r="F11" s="2" t="s">
        <v>4212</v>
      </c>
      <c r="G11" s="2" t="s">
        <v>242</v>
      </c>
      <c r="H11" s="2">
        <v>1</v>
      </c>
      <c r="I11" s="2" t="s">
        <v>4213</v>
      </c>
      <c r="M11" s="3" t="s">
        <v>374</v>
      </c>
      <c r="N11" s="4" t="s">
        <v>375</v>
      </c>
      <c r="O11" s="5" t="s">
        <v>310</v>
      </c>
      <c r="P11" s="2" t="s">
        <v>376</v>
      </c>
      <c r="Q11" s="2" t="s">
        <v>4212</v>
      </c>
      <c r="R11" s="2" t="s">
        <v>242</v>
      </c>
    </row>
    <row r="12" spans="1:18" ht="82.5" x14ac:dyDescent="0.25">
      <c r="A12" s="2">
        <v>11</v>
      </c>
      <c r="B12" s="3" t="s">
        <v>366</v>
      </c>
      <c r="C12" s="4" t="s">
        <v>367</v>
      </c>
      <c r="D12" s="5" t="s">
        <v>368</v>
      </c>
      <c r="E12" s="2" t="s">
        <v>369</v>
      </c>
      <c r="F12" s="2" t="s">
        <v>4212</v>
      </c>
      <c r="G12" s="2" t="s">
        <v>242</v>
      </c>
      <c r="H12" s="2">
        <v>1</v>
      </c>
      <c r="I12" s="2" t="s">
        <v>4213</v>
      </c>
      <c r="M12" s="3" t="s">
        <v>312</v>
      </c>
      <c r="N12" s="4" t="s">
        <v>276</v>
      </c>
      <c r="O12" s="5" t="s">
        <v>263</v>
      </c>
      <c r="P12" s="2" t="s">
        <v>313</v>
      </c>
      <c r="Q12" s="2" t="s">
        <v>4212</v>
      </c>
      <c r="R12" s="2" t="s">
        <v>242</v>
      </c>
    </row>
    <row r="13" spans="1:18" ht="82.5" x14ac:dyDescent="0.25">
      <c r="A13" s="2">
        <v>12</v>
      </c>
      <c r="B13" s="3" t="s">
        <v>405</v>
      </c>
      <c r="C13" s="4" t="s">
        <v>406</v>
      </c>
      <c r="D13" s="5" t="s">
        <v>320</v>
      </c>
      <c r="E13" s="2" t="s">
        <v>407</v>
      </c>
      <c r="F13" s="2" t="s">
        <v>4212</v>
      </c>
      <c r="G13" s="2" t="s">
        <v>242</v>
      </c>
      <c r="H13" s="2">
        <v>1</v>
      </c>
      <c r="I13" s="2" t="s">
        <v>4213</v>
      </c>
      <c r="M13" s="3" t="s">
        <v>397</v>
      </c>
      <c r="N13" s="4" t="s">
        <v>398</v>
      </c>
      <c r="O13" s="5" t="s">
        <v>24</v>
      </c>
      <c r="P13" s="2" t="s">
        <v>399</v>
      </c>
      <c r="Q13" s="2" t="s">
        <v>4212</v>
      </c>
      <c r="R13" s="2" t="s">
        <v>242</v>
      </c>
    </row>
    <row r="14" spans="1:18" ht="82.5" x14ac:dyDescent="0.25">
      <c r="A14" s="2">
        <v>13</v>
      </c>
      <c r="B14" s="3" t="s">
        <v>387</v>
      </c>
      <c r="C14" s="4" t="s">
        <v>388</v>
      </c>
      <c r="D14" s="5" t="s">
        <v>212</v>
      </c>
      <c r="E14" s="2" t="s">
        <v>389</v>
      </c>
      <c r="F14" s="2" t="s">
        <v>4212</v>
      </c>
      <c r="G14" s="2" t="s">
        <v>242</v>
      </c>
      <c r="H14" s="2">
        <v>1</v>
      </c>
      <c r="I14" s="2" t="s">
        <v>4213</v>
      </c>
      <c r="M14" s="3" t="s">
        <v>305</v>
      </c>
      <c r="N14" s="4" t="s">
        <v>306</v>
      </c>
      <c r="O14" s="5" t="s">
        <v>277</v>
      </c>
      <c r="P14" s="2" t="s">
        <v>307</v>
      </c>
      <c r="Q14" s="2" t="s">
        <v>4212</v>
      </c>
      <c r="R14" s="2" t="s">
        <v>242</v>
      </c>
    </row>
    <row r="15" spans="1:18" ht="82.5" x14ac:dyDescent="0.25">
      <c r="A15" s="2">
        <v>14</v>
      </c>
      <c r="B15" s="3" t="s">
        <v>390</v>
      </c>
      <c r="C15" s="4" t="s">
        <v>391</v>
      </c>
      <c r="D15" s="5" t="s">
        <v>70</v>
      </c>
      <c r="E15" s="2" t="s">
        <v>392</v>
      </c>
      <c r="F15" s="2" t="s">
        <v>4212</v>
      </c>
      <c r="G15" s="2" t="s">
        <v>242</v>
      </c>
      <c r="H15" s="2">
        <v>1</v>
      </c>
      <c r="I15" s="2" t="s">
        <v>4213</v>
      </c>
      <c r="M15" s="3" t="s">
        <v>326</v>
      </c>
      <c r="N15" s="4" t="s">
        <v>273</v>
      </c>
      <c r="O15" s="5" t="s">
        <v>327</v>
      </c>
      <c r="P15" s="2" t="s">
        <v>328</v>
      </c>
      <c r="Q15" s="2" t="s">
        <v>4212</v>
      </c>
      <c r="R15" s="2" t="s">
        <v>242</v>
      </c>
    </row>
    <row r="16" spans="1:18" ht="82.5" x14ac:dyDescent="0.25">
      <c r="A16" s="2">
        <v>15</v>
      </c>
      <c r="B16" s="3" t="s">
        <v>381</v>
      </c>
      <c r="C16" s="4" t="s">
        <v>119</v>
      </c>
      <c r="D16" s="5" t="s">
        <v>382</v>
      </c>
      <c r="E16" s="2" t="s">
        <v>383</v>
      </c>
      <c r="F16" s="2" t="s">
        <v>4212</v>
      </c>
      <c r="G16" s="2" t="s">
        <v>242</v>
      </c>
      <c r="H16" s="2">
        <v>1</v>
      </c>
      <c r="I16" s="2" t="s">
        <v>4213</v>
      </c>
      <c r="M16" s="3" t="s">
        <v>370</v>
      </c>
      <c r="N16" s="4" t="s">
        <v>371</v>
      </c>
      <c r="O16" s="5" t="s">
        <v>372</v>
      </c>
      <c r="P16" s="2" t="s">
        <v>373</v>
      </c>
      <c r="Q16" s="2" t="s">
        <v>4212</v>
      </c>
      <c r="R16" s="2" t="s">
        <v>242</v>
      </c>
    </row>
    <row r="17" spans="1:18" ht="82.5" x14ac:dyDescent="0.25">
      <c r="A17" s="2">
        <v>16</v>
      </c>
      <c r="B17" s="3" t="s">
        <v>355</v>
      </c>
      <c r="C17" s="4" t="s">
        <v>356</v>
      </c>
      <c r="D17" s="5" t="s">
        <v>357</v>
      </c>
      <c r="E17" s="2" t="s">
        <v>358</v>
      </c>
      <c r="F17" s="2" t="s">
        <v>4212</v>
      </c>
      <c r="G17" s="2" t="s">
        <v>242</v>
      </c>
      <c r="H17" s="2">
        <v>1</v>
      </c>
      <c r="I17" s="2" t="s">
        <v>4213</v>
      </c>
      <c r="M17" s="3" t="s">
        <v>441</v>
      </c>
      <c r="N17" s="4" t="s">
        <v>442</v>
      </c>
      <c r="O17" s="5" t="s">
        <v>443</v>
      </c>
      <c r="P17" s="2" t="s">
        <v>444</v>
      </c>
      <c r="Q17" s="2" t="s">
        <v>4212</v>
      </c>
      <c r="R17" s="2" t="s">
        <v>242</v>
      </c>
    </row>
    <row r="18" spans="1:18" ht="82.5" x14ac:dyDescent="0.25">
      <c r="A18" s="2">
        <v>17</v>
      </c>
      <c r="B18" s="3" t="s">
        <v>384</v>
      </c>
      <c r="C18" s="4" t="s">
        <v>385</v>
      </c>
      <c r="D18" s="5" t="s">
        <v>194</v>
      </c>
      <c r="E18" s="2" t="s">
        <v>386</v>
      </c>
      <c r="F18" s="2" t="s">
        <v>4212</v>
      </c>
      <c r="G18" s="2" t="s">
        <v>242</v>
      </c>
      <c r="H18" s="2">
        <v>1</v>
      </c>
      <c r="I18" s="2" t="s">
        <v>4213</v>
      </c>
      <c r="M18" s="3" t="s">
        <v>257</v>
      </c>
      <c r="N18" s="4" t="s">
        <v>258</v>
      </c>
      <c r="O18" s="5" t="s">
        <v>259</v>
      </c>
      <c r="P18" s="2" t="s">
        <v>260</v>
      </c>
      <c r="Q18" s="2" t="s">
        <v>4212</v>
      </c>
      <c r="R18" s="2" t="s">
        <v>242</v>
      </c>
    </row>
    <row r="19" spans="1:18" ht="82.5" x14ac:dyDescent="0.25">
      <c r="A19" s="2">
        <v>18</v>
      </c>
      <c r="B19" s="3" t="s">
        <v>400</v>
      </c>
      <c r="C19" s="4" t="s">
        <v>157</v>
      </c>
      <c r="D19" s="5" t="s">
        <v>89</v>
      </c>
      <c r="E19" s="2" t="s">
        <v>401</v>
      </c>
      <c r="F19" s="2" t="s">
        <v>4212</v>
      </c>
      <c r="G19" s="2" t="s">
        <v>242</v>
      </c>
      <c r="H19" s="2">
        <v>1</v>
      </c>
      <c r="I19" s="2" t="s">
        <v>4213</v>
      </c>
      <c r="M19" s="3" t="s">
        <v>445</v>
      </c>
      <c r="N19" s="4" t="s">
        <v>161</v>
      </c>
      <c r="O19" s="5" t="s">
        <v>446</v>
      </c>
      <c r="P19" s="2" t="s">
        <v>447</v>
      </c>
      <c r="Q19" s="2" t="s">
        <v>4212</v>
      </c>
      <c r="R19" s="2" t="s">
        <v>242</v>
      </c>
    </row>
    <row r="20" spans="1:18" ht="82.5" x14ac:dyDescent="0.25">
      <c r="A20" s="2">
        <v>19</v>
      </c>
      <c r="B20" s="3" t="s">
        <v>451</v>
      </c>
      <c r="C20" s="4" t="s">
        <v>452</v>
      </c>
      <c r="D20" s="5" t="s">
        <v>78</v>
      </c>
      <c r="E20" s="2" t="s">
        <v>453</v>
      </c>
      <c r="F20" s="2" t="s">
        <v>4212</v>
      </c>
      <c r="G20" s="2" t="s">
        <v>242</v>
      </c>
      <c r="H20" s="2">
        <v>1</v>
      </c>
      <c r="I20" s="2" t="s">
        <v>4213</v>
      </c>
      <c r="M20" s="3" t="s">
        <v>322</v>
      </c>
      <c r="N20" s="4" t="s">
        <v>323</v>
      </c>
      <c r="O20" s="5" t="s">
        <v>324</v>
      </c>
      <c r="P20" s="2" t="s">
        <v>325</v>
      </c>
      <c r="Q20" s="2" t="s">
        <v>4212</v>
      </c>
      <c r="R20" s="2" t="s">
        <v>242</v>
      </c>
    </row>
    <row r="21" spans="1:18" ht="82.5" x14ac:dyDescent="0.25">
      <c r="A21" s="2">
        <v>20</v>
      </c>
      <c r="B21" s="3" t="s">
        <v>363</v>
      </c>
      <c r="C21" s="4" t="s">
        <v>276</v>
      </c>
      <c r="D21" s="5" t="s">
        <v>364</v>
      </c>
      <c r="E21" s="2" t="s">
        <v>365</v>
      </c>
      <c r="F21" s="2" t="s">
        <v>4212</v>
      </c>
      <c r="G21" s="2" t="s">
        <v>242</v>
      </c>
      <c r="H21" s="2">
        <v>1</v>
      </c>
      <c r="I21" s="2" t="s">
        <v>4213</v>
      </c>
      <c r="M21" s="3" t="s">
        <v>298</v>
      </c>
      <c r="N21" s="4" t="s">
        <v>299</v>
      </c>
      <c r="O21" s="5" t="s">
        <v>300</v>
      </c>
      <c r="P21" s="2" t="s">
        <v>301</v>
      </c>
      <c r="Q21" s="2" t="s">
        <v>4212</v>
      </c>
      <c r="R21" s="2" t="s">
        <v>242</v>
      </c>
    </row>
    <row r="22" spans="1:18" ht="82.5" x14ac:dyDescent="0.25">
      <c r="A22" s="2">
        <v>21</v>
      </c>
      <c r="B22" s="3" t="s">
        <v>348</v>
      </c>
      <c r="C22" s="4" t="s">
        <v>349</v>
      </c>
      <c r="D22" s="5" t="s">
        <v>16</v>
      </c>
      <c r="E22" s="2" t="s">
        <v>350</v>
      </c>
      <c r="F22" s="2" t="s">
        <v>4212</v>
      </c>
      <c r="G22" s="2" t="s">
        <v>242</v>
      </c>
      <c r="H22" s="2">
        <v>1</v>
      </c>
      <c r="I22" s="2" t="s">
        <v>4213</v>
      </c>
      <c r="M22" s="3" t="s">
        <v>363</v>
      </c>
      <c r="N22" s="4" t="s">
        <v>276</v>
      </c>
      <c r="O22" s="5" t="s">
        <v>364</v>
      </c>
      <c r="P22" s="2" t="s">
        <v>365</v>
      </c>
      <c r="Q22" s="2" t="s">
        <v>4212</v>
      </c>
      <c r="R22" s="2" t="s">
        <v>242</v>
      </c>
    </row>
    <row r="23" spans="1:18" ht="82.5" x14ac:dyDescent="0.25">
      <c r="A23" s="2">
        <v>22</v>
      </c>
      <c r="B23" s="3" t="s">
        <v>370</v>
      </c>
      <c r="C23" s="4" t="s">
        <v>371</v>
      </c>
      <c r="D23" s="5" t="s">
        <v>372</v>
      </c>
      <c r="E23" s="2" t="s">
        <v>373</v>
      </c>
      <c r="F23" s="2" t="s">
        <v>4212</v>
      </c>
      <c r="G23" s="2" t="s">
        <v>242</v>
      </c>
      <c r="H23" s="2">
        <v>1</v>
      </c>
      <c r="I23" s="2" t="s">
        <v>4213</v>
      </c>
      <c r="M23" s="3" t="s">
        <v>335</v>
      </c>
      <c r="N23" s="4" t="s">
        <v>116</v>
      </c>
      <c r="O23" s="5" t="s">
        <v>336</v>
      </c>
      <c r="P23" s="2" t="s">
        <v>337</v>
      </c>
      <c r="Q23" s="2" t="s">
        <v>4212</v>
      </c>
      <c r="R23" s="2" t="s">
        <v>242</v>
      </c>
    </row>
    <row r="24" spans="1:18" ht="82.5" x14ac:dyDescent="0.25">
      <c r="A24" s="2">
        <v>23</v>
      </c>
      <c r="B24" s="3" t="s">
        <v>457</v>
      </c>
      <c r="C24" s="4" t="s">
        <v>458</v>
      </c>
      <c r="D24" s="5" t="s">
        <v>459</v>
      </c>
      <c r="E24" s="2" t="s">
        <v>460</v>
      </c>
      <c r="F24" s="2" t="s">
        <v>4212</v>
      </c>
      <c r="G24" s="2" t="s">
        <v>242</v>
      </c>
      <c r="H24" s="2">
        <v>1</v>
      </c>
      <c r="I24" s="2" t="s">
        <v>4213</v>
      </c>
      <c r="M24" s="3" t="s">
        <v>272</v>
      </c>
      <c r="N24" s="4" t="s">
        <v>273</v>
      </c>
      <c r="O24" s="5" t="s">
        <v>169</v>
      </c>
      <c r="P24" s="2" t="s">
        <v>274</v>
      </c>
      <c r="Q24" s="2" t="s">
        <v>4212</v>
      </c>
      <c r="R24" s="2" t="s">
        <v>242</v>
      </c>
    </row>
    <row r="25" spans="1:18" ht="82.5" x14ac:dyDescent="0.25">
      <c r="A25" s="2">
        <v>24</v>
      </c>
      <c r="B25" s="3" t="s">
        <v>441</v>
      </c>
      <c r="C25" s="4" t="s">
        <v>442</v>
      </c>
      <c r="D25" s="5" t="s">
        <v>443</v>
      </c>
      <c r="E25" s="2" t="s">
        <v>444</v>
      </c>
      <c r="F25" s="2" t="s">
        <v>4212</v>
      </c>
      <c r="G25" s="2" t="s">
        <v>242</v>
      </c>
      <c r="H25" s="2">
        <v>1</v>
      </c>
      <c r="I25" s="2" t="s">
        <v>4213</v>
      </c>
      <c r="M25" s="3" t="s">
        <v>393</v>
      </c>
      <c r="N25" s="4" t="s">
        <v>394</v>
      </c>
      <c r="O25" s="5" t="s">
        <v>395</v>
      </c>
      <c r="P25" s="2" t="s">
        <v>396</v>
      </c>
      <c r="Q25" s="2" t="s">
        <v>4212</v>
      </c>
      <c r="R25" s="2" t="s">
        <v>242</v>
      </c>
    </row>
    <row r="26" spans="1:18" ht="82.5" x14ac:dyDescent="0.25">
      <c r="A26" s="2">
        <v>25</v>
      </c>
      <c r="B26" s="3" t="s">
        <v>377</v>
      </c>
      <c r="C26" s="4" t="s">
        <v>378</v>
      </c>
      <c r="D26" s="5" t="s">
        <v>379</v>
      </c>
      <c r="E26" s="2" t="s">
        <v>380</v>
      </c>
      <c r="F26" s="2" t="s">
        <v>4212</v>
      </c>
      <c r="G26" s="2" t="s">
        <v>242</v>
      </c>
      <c r="H26" s="2">
        <v>1</v>
      </c>
      <c r="I26" s="2" t="s">
        <v>4213</v>
      </c>
      <c r="M26" s="3" t="s">
        <v>314</v>
      </c>
      <c r="N26" s="4" t="s">
        <v>315</v>
      </c>
      <c r="O26" s="5" t="s">
        <v>316</v>
      </c>
      <c r="P26" s="2" t="s">
        <v>317</v>
      </c>
      <c r="Q26" s="2" t="s">
        <v>4212</v>
      </c>
      <c r="R26" s="2" t="s">
        <v>242</v>
      </c>
    </row>
    <row r="27" spans="1:18" ht="82.5" x14ac:dyDescent="0.25">
      <c r="A27" s="2">
        <v>26</v>
      </c>
      <c r="B27" s="3" t="s">
        <v>467</v>
      </c>
      <c r="C27" s="4" t="s">
        <v>153</v>
      </c>
      <c r="D27" s="5" t="s">
        <v>74</v>
      </c>
      <c r="E27" s="2" t="s">
        <v>468</v>
      </c>
      <c r="F27" s="2" t="s">
        <v>4212</v>
      </c>
      <c r="G27" s="2" t="s">
        <v>242</v>
      </c>
      <c r="H27" s="2">
        <v>1</v>
      </c>
      <c r="I27" s="2" t="s">
        <v>4213</v>
      </c>
      <c r="M27" s="3" t="s">
        <v>351</v>
      </c>
      <c r="N27" s="4" t="s">
        <v>352</v>
      </c>
      <c r="O27" s="5" t="s">
        <v>353</v>
      </c>
      <c r="P27" s="2" t="s">
        <v>354</v>
      </c>
      <c r="Q27" s="2" t="s">
        <v>4212</v>
      </c>
      <c r="R27" s="2" t="s">
        <v>242</v>
      </c>
    </row>
    <row r="28" spans="1:18" ht="82.5" x14ac:dyDescent="0.25">
      <c r="A28" s="2">
        <v>27</v>
      </c>
      <c r="B28" s="3" t="s">
        <v>412</v>
      </c>
      <c r="C28" s="4" t="s">
        <v>413</v>
      </c>
      <c r="D28" s="5" t="s">
        <v>414</v>
      </c>
      <c r="E28" s="2" t="s">
        <v>415</v>
      </c>
      <c r="F28" s="2" t="s">
        <v>4212</v>
      </c>
      <c r="G28" s="2" t="s">
        <v>242</v>
      </c>
      <c r="H28" s="2">
        <v>1</v>
      </c>
      <c r="I28" s="2" t="s">
        <v>4213</v>
      </c>
      <c r="M28" s="3" t="s">
        <v>435</v>
      </c>
      <c r="N28" s="4" t="s">
        <v>436</v>
      </c>
      <c r="O28" s="5" t="s">
        <v>437</v>
      </c>
      <c r="P28" s="2" t="s">
        <v>438</v>
      </c>
      <c r="Q28" s="2" t="s">
        <v>4212</v>
      </c>
      <c r="R28" s="2" t="s">
        <v>242</v>
      </c>
    </row>
    <row r="29" spans="1:18" ht="82.5" x14ac:dyDescent="0.25">
      <c r="A29" s="2">
        <v>28</v>
      </c>
      <c r="B29" s="3" t="s">
        <v>416</v>
      </c>
      <c r="C29" s="4" t="s">
        <v>417</v>
      </c>
      <c r="D29" s="5" t="s">
        <v>418</v>
      </c>
      <c r="E29" s="2" t="s">
        <v>419</v>
      </c>
      <c r="F29" s="2" t="s">
        <v>4212</v>
      </c>
      <c r="G29" s="2" t="s">
        <v>242</v>
      </c>
      <c r="H29" s="2">
        <v>1</v>
      </c>
      <c r="I29" s="2" t="s">
        <v>4213</v>
      </c>
      <c r="M29" s="3" t="s">
        <v>381</v>
      </c>
      <c r="N29" s="4" t="s">
        <v>119</v>
      </c>
      <c r="O29" s="5" t="s">
        <v>382</v>
      </c>
      <c r="P29" s="2" t="s">
        <v>383</v>
      </c>
      <c r="Q29" s="2" t="s">
        <v>4212</v>
      </c>
      <c r="R29" s="2" t="s">
        <v>242</v>
      </c>
    </row>
    <row r="30" spans="1:18" ht="82.5" x14ac:dyDescent="0.25">
      <c r="A30" s="2">
        <v>29</v>
      </c>
      <c r="B30" s="3" t="s">
        <v>427</v>
      </c>
      <c r="C30" s="4" t="s">
        <v>428</v>
      </c>
      <c r="D30" s="5" t="s">
        <v>429</v>
      </c>
      <c r="E30" s="2" t="s">
        <v>430</v>
      </c>
      <c r="F30" s="2" t="s">
        <v>4212</v>
      </c>
      <c r="G30" s="2" t="s">
        <v>242</v>
      </c>
      <c r="H30" s="2">
        <v>1</v>
      </c>
      <c r="I30" s="2" t="s">
        <v>4213</v>
      </c>
      <c r="M30" s="3" t="s">
        <v>472</v>
      </c>
      <c r="N30" s="4" t="s">
        <v>88</v>
      </c>
      <c r="O30" s="5" t="s">
        <v>473</v>
      </c>
      <c r="P30" s="2" t="s">
        <v>474</v>
      </c>
      <c r="Q30" s="2" t="s">
        <v>4212</v>
      </c>
      <c r="R30" s="2" t="s">
        <v>242</v>
      </c>
    </row>
    <row r="31" spans="1:18" ht="82.5" x14ac:dyDescent="0.25">
      <c r="A31" s="2">
        <v>30</v>
      </c>
      <c r="B31" s="3" t="s">
        <v>420</v>
      </c>
      <c r="C31" s="4" t="s">
        <v>421</v>
      </c>
      <c r="D31" s="5" t="s">
        <v>422</v>
      </c>
      <c r="E31" s="2" t="s">
        <v>423</v>
      </c>
      <c r="F31" s="2" t="s">
        <v>4212</v>
      </c>
      <c r="G31" s="2" t="s">
        <v>242</v>
      </c>
      <c r="H31" s="2">
        <v>1</v>
      </c>
      <c r="I31" s="2" t="s">
        <v>4213</v>
      </c>
      <c r="M31" s="3" t="s">
        <v>355</v>
      </c>
      <c r="N31" s="4" t="s">
        <v>356</v>
      </c>
      <c r="O31" s="5" t="s">
        <v>357</v>
      </c>
      <c r="P31" s="2" t="s">
        <v>358</v>
      </c>
      <c r="Q31" s="2" t="s">
        <v>4212</v>
      </c>
      <c r="R31" s="2" t="s">
        <v>242</v>
      </c>
    </row>
    <row r="32" spans="1:18" ht="82.5" x14ac:dyDescent="0.25">
      <c r="A32" s="2">
        <v>31</v>
      </c>
      <c r="B32" s="3" t="s">
        <v>461</v>
      </c>
      <c r="C32" s="4" t="s">
        <v>462</v>
      </c>
      <c r="D32" s="5" t="s">
        <v>212</v>
      </c>
      <c r="E32" s="2" t="s">
        <v>463</v>
      </c>
      <c r="F32" s="2" t="s">
        <v>4212</v>
      </c>
      <c r="G32" s="2" t="s">
        <v>242</v>
      </c>
      <c r="H32" s="2">
        <v>1</v>
      </c>
      <c r="I32" s="2" t="s">
        <v>4213</v>
      </c>
      <c r="M32" s="3" t="s">
        <v>439</v>
      </c>
      <c r="N32" s="4" t="s">
        <v>371</v>
      </c>
      <c r="O32" s="5" t="s">
        <v>433</v>
      </c>
      <c r="P32" s="2" t="s">
        <v>440</v>
      </c>
      <c r="Q32" s="2" t="s">
        <v>4212</v>
      </c>
      <c r="R32" s="2" t="s">
        <v>242</v>
      </c>
    </row>
    <row r="33" spans="1:18" ht="82.5" x14ac:dyDescent="0.25">
      <c r="A33" s="2">
        <v>32</v>
      </c>
      <c r="B33" s="3" t="s">
        <v>439</v>
      </c>
      <c r="C33" s="4" t="s">
        <v>371</v>
      </c>
      <c r="D33" s="5" t="s">
        <v>433</v>
      </c>
      <c r="E33" s="2" t="s">
        <v>440</v>
      </c>
      <c r="F33" s="2" t="s">
        <v>4212</v>
      </c>
      <c r="G33" s="2" t="s">
        <v>242</v>
      </c>
      <c r="H33" s="2">
        <v>1</v>
      </c>
      <c r="I33" s="2" t="s">
        <v>4213</v>
      </c>
      <c r="M33" s="3" t="s">
        <v>291</v>
      </c>
      <c r="N33" s="4" t="s">
        <v>134</v>
      </c>
      <c r="O33" s="5" t="s">
        <v>292</v>
      </c>
      <c r="P33" s="2" t="s">
        <v>293</v>
      </c>
      <c r="Q33" s="2" t="s">
        <v>4212</v>
      </c>
      <c r="R33" s="2" t="s">
        <v>242</v>
      </c>
    </row>
    <row r="34" spans="1:18" ht="82.5" x14ac:dyDescent="0.25">
      <c r="A34" s="2">
        <v>33</v>
      </c>
      <c r="B34" s="3" t="s">
        <v>469</v>
      </c>
      <c r="C34" s="4" t="s">
        <v>470</v>
      </c>
      <c r="D34" s="5" t="s">
        <v>62</v>
      </c>
      <c r="E34" s="2" t="s">
        <v>471</v>
      </c>
      <c r="F34" s="2" t="s">
        <v>4212</v>
      </c>
      <c r="G34" s="2" t="s">
        <v>242</v>
      </c>
      <c r="H34" s="2">
        <v>1</v>
      </c>
      <c r="I34" s="2" t="s">
        <v>4213</v>
      </c>
      <c r="M34" s="3" t="s">
        <v>390</v>
      </c>
      <c r="N34" s="4" t="s">
        <v>391</v>
      </c>
      <c r="O34" s="5" t="s">
        <v>70</v>
      </c>
      <c r="P34" s="2" t="s">
        <v>392</v>
      </c>
      <c r="Q34" s="2" t="s">
        <v>4212</v>
      </c>
      <c r="R34" s="2" t="s">
        <v>242</v>
      </c>
    </row>
    <row r="35" spans="1:18" ht="82.5" x14ac:dyDescent="0.25">
      <c r="A35" s="2">
        <v>34</v>
      </c>
      <c r="B35" s="3" t="s">
        <v>448</v>
      </c>
      <c r="C35" s="4" t="s">
        <v>449</v>
      </c>
      <c r="D35" s="5" t="s">
        <v>85</v>
      </c>
      <c r="E35" s="2" t="s">
        <v>450</v>
      </c>
      <c r="F35" s="2" t="s">
        <v>4212</v>
      </c>
      <c r="G35" s="2" t="s">
        <v>242</v>
      </c>
      <c r="H35" s="2">
        <v>1</v>
      </c>
      <c r="I35" s="2" t="s">
        <v>4213</v>
      </c>
      <c r="M35" s="3" t="s">
        <v>431</v>
      </c>
      <c r="N35" s="4" t="s">
        <v>432</v>
      </c>
      <c r="O35" s="5" t="s">
        <v>433</v>
      </c>
      <c r="P35" s="2" t="s">
        <v>434</v>
      </c>
      <c r="Q35" s="2" t="s">
        <v>4212</v>
      </c>
      <c r="R35" s="2" t="s">
        <v>242</v>
      </c>
    </row>
    <row r="36" spans="1:18" ht="82.5" x14ac:dyDescent="0.25">
      <c r="A36" s="2">
        <v>35</v>
      </c>
      <c r="B36" s="3" t="s">
        <v>472</v>
      </c>
      <c r="C36" s="4" t="s">
        <v>88</v>
      </c>
      <c r="D36" s="5" t="s">
        <v>473</v>
      </c>
      <c r="E36" s="2" t="s">
        <v>474</v>
      </c>
      <c r="F36" s="2" t="s">
        <v>4212</v>
      </c>
      <c r="G36" s="2" t="s">
        <v>242</v>
      </c>
      <c r="H36" s="2">
        <v>1</v>
      </c>
      <c r="I36" s="2" t="s">
        <v>4213</v>
      </c>
      <c r="M36" s="3" t="s">
        <v>341</v>
      </c>
      <c r="N36" s="4" t="s">
        <v>92</v>
      </c>
      <c r="O36" s="5" t="s">
        <v>342</v>
      </c>
      <c r="P36" s="2" t="s">
        <v>343</v>
      </c>
      <c r="Q36" s="2" t="s">
        <v>4212</v>
      </c>
      <c r="R36" s="2" t="s">
        <v>242</v>
      </c>
    </row>
    <row r="37" spans="1:18" ht="82.5" x14ac:dyDescent="0.25">
      <c r="A37" s="2">
        <v>36</v>
      </c>
      <c r="B37" s="3" t="s">
        <v>431</v>
      </c>
      <c r="C37" s="4" t="s">
        <v>432</v>
      </c>
      <c r="D37" s="5" t="s">
        <v>433</v>
      </c>
      <c r="E37" s="2" t="s">
        <v>434</v>
      </c>
      <c r="F37" s="2" t="s">
        <v>4212</v>
      </c>
      <c r="G37" s="2" t="s">
        <v>242</v>
      </c>
      <c r="H37" s="2">
        <v>1</v>
      </c>
      <c r="I37" s="2" t="s">
        <v>4213</v>
      </c>
      <c r="M37" s="3" t="s">
        <v>237</v>
      </c>
      <c r="N37" s="4" t="s">
        <v>238</v>
      </c>
      <c r="O37" s="5" t="s">
        <v>239</v>
      </c>
      <c r="P37" s="2" t="s">
        <v>240</v>
      </c>
      <c r="Q37" s="2" t="s">
        <v>4212</v>
      </c>
      <c r="R37" s="2" t="s">
        <v>242</v>
      </c>
    </row>
    <row r="38" spans="1:18" ht="82.5" x14ac:dyDescent="0.25">
      <c r="A38" s="2">
        <v>37</v>
      </c>
      <c r="B38" s="3" t="s">
        <v>326</v>
      </c>
      <c r="C38" s="4" t="s">
        <v>273</v>
      </c>
      <c r="D38" s="5" t="s">
        <v>327</v>
      </c>
      <c r="E38" s="2" t="s">
        <v>328</v>
      </c>
      <c r="F38" s="2" t="s">
        <v>4212</v>
      </c>
      <c r="G38" s="2" t="s">
        <v>242</v>
      </c>
      <c r="H38" s="2">
        <v>1</v>
      </c>
      <c r="I38" s="2" t="s">
        <v>4213</v>
      </c>
      <c r="M38" s="3" t="s">
        <v>448</v>
      </c>
      <c r="N38" s="4" t="s">
        <v>449</v>
      </c>
      <c r="O38" s="5" t="s">
        <v>85</v>
      </c>
      <c r="P38" s="2" t="s">
        <v>450</v>
      </c>
      <c r="Q38" s="2" t="s">
        <v>4212</v>
      </c>
      <c r="R38" s="2" t="s">
        <v>242</v>
      </c>
    </row>
    <row r="39" spans="1:18" ht="82.5" x14ac:dyDescent="0.25">
      <c r="A39" s="2">
        <v>38</v>
      </c>
      <c r="B39" s="3" t="s">
        <v>445</v>
      </c>
      <c r="C39" s="4" t="s">
        <v>161</v>
      </c>
      <c r="D39" s="5" t="s">
        <v>446</v>
      </c>
      <c r="E39" s="2" t="s">
        <v>447</v>
      </c>
      <c r="F39" s="2" t="s">
        <v>4212</v>
      </c>
      <c r="G39" s="2" t="s">
        <v>242</v>
      </c>
      <c r="H39" s="2">
        <v>1</v>
      </c>
      <c r="I39" s="2" t="s">
        <v>4213</v>
      </c>
      <c r="M39" s="3" t="s">
        <v>288</v>
      </c>
      <c r="N39" s="4" t="s">
        <v>289</v>
      </c>
      <c r="O39" s="5" t="s">
        <v>201</v>
      </c>
      <c r="P39" s="2" t="s">
        <v>290</v>
      </c>
      <c r="Q39" s="2" t="s">
        <v>4212</v>
      </c>
      <c r="R39" s="2" t="s">
        <v>242</v>
      </c>
    </row>
    <row r="40" spans="1:18" ht="82.5" x14ac:dyDescent="0.25">
      <c r="A40" s="2">
        <v>39</v>
      </c>
      <c r="B40" s="3" t="s">
        <v>248</v>
      </c>
      <c r="C40" s="4" t="s">
        <v>249</v>
      </c>
      <c r="D40" s="5" t="s">
        <v>201</v>
      </c>
      <c r="E40" s="2" t="s">
        <v>250</v>
      </c>
      <c r="F40" s="2" t="s">
        <v>4212</v>
      </c>
      <c r="G40" s="2" t="s">
        <v>242</v>
      </c>
      <c r="H40" s="2">
        <v>1</v>
      </c>
      <c r="I40" s="2" t="s">
        <v>4213</v>
      </c>
      <c r="M40" s="3" t="s">
        <v>467</v>
      </c>
      <c r="N40" s="4" t="s">
        <v>153</v>
      </c>
      <c r="O40" s="5" t="s">
        <v>74</v>
      </c>
      <c r="P40" s="2" t="s">
        <v>468</v>
      </c>
      <c r="Q40" s="2" t="s">
        <v>4212</v>
      </c>
      <c r="R40" s="2" t="s">
        <v>242</v>
      </c>
    </row>
    <row r="41" spans="1:18" ht="82.5" x14ac:dyDescent="0.25">
      <c r="A41" s="2">
        <v>40</v>
      </c>
      <c r="B41" s="3" t="s">
        <v>261</v>
      </c>
      <c r="C41" s="4" t="s">
        <v>262</v>
      </c>
      <c r="D41" s="5" t="s">
        <v>263</v>
      </c>
      <c r="E41" s="2" t="s">
        <v>264</v>
      </c>
      <c r="F41" s="2" t="s">
        <v>4212</v>
      </c>
      <c r="G41" s="2" t="s">
        <v>242</v>
      </c>
      <c r="H41" s="2">
        <v>1</v>
      </c>
      <c r="I41" s="2" t="s">
        <v>4213</v>
      </c>
      <c r="M41" s="3" t="s">
        <v>344</v>
      </c>
      <c r="N41" s="4" t="s">
        <v>345</v>
      </c>
      <c r="O41" s="5" t="s">
        <v>346</v>
      </c>
      <c r="P41" s="2" t="s">
        <v>347</v>
      </c>
      <c r="Q41" s="2" t="s">
        <v>4212</v>
      </c>
      <c r="R41" s="2" t="s">
        <v>242</v>
      </c>
    </row>
    <row r="42" spans="1:18" ht="82.5" x14ac:dyDescent="0.25">
      <c r="A42" s="2">
        <v>41</v>
      </c>
      <c r="B42" s="3" t="s">
        <v>464</v>
      </c>
      <c r="C42" s="4" t="s">
        <v>465</v>
      </c>
      <c r="D42" s="5" t="s">
        <v>310</v>
      </c>
      <c r="E42" s="2" t="s">
        <v>466</v>
      </c>
      <c r="F42" s="2" t="s">
        <v>4212</v>
      </c>
      <c r="G42" s="2" t="s">
        <v>242</v>
      </c>
      <c r="H42" s="2">
        <v>1</v>
      </c>
      <c r="I42" s="2" t="s">
        <v>4213</v>
      </c>
      <c r="M42" s="3" t="s">
        <v>348</v>
      </c>
      <c r="N42" s="4" t="s">
        <v>349</v>
      </c>
      <c r="O42" s="5" t="s">
        <v>16</v>
      </c>
      <c r="P42" s="2" t="s">
        <v>350</v>
      </c>
      <c r="Q42" s="2" t="s">
        <v>4212</v>
      </c>
      <c r="R42" s="2" t="s">
        <v>242</v>
      </c>
    </row>
    <row r="43" spans="1:18" ht="82.5" x14ac:dyDescent="0.25">
      <c r="A43" s="2">
        <v>42</v>
      </c>
      <c r="B43" s="3" t="s">
        <v>257</v>
      </c>
      <c r="C43" s="4" t="s">
        <v>258</v>
      </c>
      <c r="D43" s="5" t="s">
        <v>259</v>
      </c>
      <c r="E43" s="2" t="s">
        <v>260</v>
      </c>
      <c r="F43" s="2" t="s">
        <v>4212</v>
      </c>
      <c r="G43" s="2" t="s">
        <v>242</v>
      </c>
      <c r="H43" s="2">
        <v>1</v>
      </c>
      <c r="I43" s="2" t="s">
        <v>4213</v>
      </c>
      <c r="M43" s="3" t="s">
        <v>427</v>
      </c>
      <c r="N43" s="4" t="s">
        <v>428</v>
      </c>
      <c r="O43" s="5" t="s">
        <v>429</v>
      </c>
      <c r="P43" s="2" t="s">
        <v>430</v>
      </c>
      <c r="Q43" s="2" t="s">
        <v>4212</v>
      </c>
      <c r="R43" s="2" t="s">
        <v>242</v>
      </c>
    </row>
    <row r="44" spans="1:18" ht="82.5" x14ac:dyDescent="0.25">
      <c r="A44" s="2">
        <v>43</v>
      </c>
      <c r="B44" s="3" t="s">
        <v>435</v>
      </c>
      <c r="C44" s="4" t="s">
        <v>436</v>
      </c>
      <c r="D44" s="5" t="s">
        <v>437</v>
      </c>
      <c r="E44" s="2" t="s">
        <v>438</v>
      </c>
      <c r="F44" s="2" t="s">
        <v>4212</v>
      </c>
      <c r="G44" s="2" t="s">
        <v>242</v>
      </c>
      <c r="H44" s="2">
        <v>1</v>
      </c>
      <c r="I44" s="2" t="s">
        <v>4213</v>
      </c>
      <c r="M44" s="3" t="s">
        <v>408</v>
      </c>
      <c r="N44" s="4" t="s">
        <v>409</v>
      </c>
      <c r="O44" s="5" t="s">
        <v>410</v>
      </c>
      <c r="P44" s="2" t="s">
        <v>411</v>
      </c>
      <c r="Q44" s="2" t="s">
        <v>4212</v>
      </c>
      <c r="R44" s="2" t="s">
        <v>242</v>
      </c>
    </row>
    <row r="45" spans="1:18" ht="82.5" x14ac:dyDescent="0.25">
      <c r="A45" s="2">
        <v>44</v>
      </c>
      <c r="B45" s="3" t="s">
        <v>454</v>
      </c>
      <c r="C45" s="4" t="s">
        <v>455</v>
      </c>
      <c r="D45" s="5" t="s">
        <v>342</v>
      </c>
      <c r="E45" s="2" t="s">
        <v>456</v>
      </c>
      <c r="F45" s="2" t="s">
        <v>4212</v>
      </c>
      <c r="G45" s="2" t="s">
        <v>242</v>
      </c>
      <c r="H45" s="2">
        <v>1</v>
      </c>
      <c r="I45" s="2" t="s">
        <v>4213</v>
      </c>
      <c r="M45" s="3" t="s">
        <v>457</v>
      </c>
      <c r="N45" s="4" t="s">
        <v>458</v>
      </c>
      <c r="O45" s="5" t="s">
        <v>459</v>
      </c>
      <c r="P45" s="2" t="s">
        <v>460</v>
      </c>
      <c r="Q45" s="2" t="s">
        <v>4212</v>
      </c>
      <c r="R45" s="2" t="s">
        <v>242</v>
      </c>
    </row>
    <row r="46" spans="1:18" ht="82.5" x14ac:dyDescent="0.25">
      <c r="A46" s="2">
        <v>45</v>
      </c>
      <c r="B46" s="3" t="s">
        <v>237</v>
      </c>
      <c r="C46" s="4" t="s">
        <v>238</v>
      </c>
      <c r="D46" s="5" t="s">
        <v>239</v>
      </c>
      <c r="E46" s="2" t="s">
        <v>240</v>
      </c>
      <c r="F46" s="2" t="s">
        <v>4212</v>
      </c>
      <c r="G46" s="2" t="s">
        <v>242</v>
      </c>
      <c r="H46" s="2">
        <v>1</v>
      </c>
      <c r="I46" s="2" t="s">
        <v>4213</v>
      </c>
      <c r="M46" s="3" t="s">
        <v>275</v>
      </c>
      <c r="N46" s="4" t="s">
        <v>276</v>
      </c>
      <c r="O46" s="5" t="s">
        <v>277</v>
      </c>
      <c r="P46" s="2" t="s">
        <v>278</v>
      </c>
      <c r="Q46" s="2" t="s">
        <v>4212</v>
      </c>
      <c r="R46" s="2" t="s">
        <v>242</v>
      </c>
    </row>
    <row r="47" spans="1:18" ht="82.5" x14ac:dyDescent="0.25">
      <c r="A47" s="2">
        <v>46</v>
      </c>
      <c r="B47" s="3" t="s">
        <v>2800</v>
      </c>
      <c r="C47" s="4" t="s">
        <v>2688</v>
      </c>
      <c r="D47" s="5" t="s">
        <v>165</v>
      </c>
      <c r="E47" s="2" t="s">
        <v>2801</v>
      </c>
      <c r="F47" s="2" t="s">
        <v>4212</v>
      </c>
      <c r="G47" s="2" t="s">
        <v>242</v>
      </c>
      <c r="H47" s="2">
        <v>1</v>
      </c>
      <c r="I47" s="2" t="s">
        <v>4213</v>
      </c>
      <c r="M47" s="3" t="s">
        <v>405</v>
      </c>
      <c r="N47" s="4" t="s">
        <v>406</v>
      </c>
      <c r="O47" s="5" t="s">
        <v>320</v>
      </c>
      <c r="P47" s="2" t="s">
        <v>407</v>
      </c>
      <c r="Q47" s="2" t="s">
        <v>4212</v>
      </c>
      <c r="R47" s="2" t="s">
        <v>242</v>
      </c>
    </row>
    <row r="48" spans="1:18" ht="82.5" x14ac:dyDescent="0.25">
      <c r="A48" s="2">
        <v>47</v>
      </c>
      <c r="B48" s="3" t="s">
        <v>275</v>
      </c>
      <c r="C48" s="4" t="s">
        <v>276</v>
      </c>
      <c r="D48" s="5" t="s">
        <v>277</v>
      </c>
      <c r="E48" s="2" t="s">
        <v>278</v>
      </c>
      <c r="F48" s="2" t="s">
        <v>4212</v>
      </c>
      <c r="G48" s="2" t="s">
        <v>242</v>
      </c>
      <c r="H48" s="2">
        <v>1</v>
      </c>
      <c r="I48" s="2" t="s">
        <v>4213</v>
      </c>
      <c r="M48" s="3" t="s">
        <v>308</v>
      </c>
      <c r="N48" s="4" t="s">
        <v>309</v>
      </c>
      <c r="O48" s="5" t="s">
        <v>310</v>
      </c>
      <c r="P48" s="2" t="s">
        <v>311</v>
      </c>
      <c r="Q48" s="2" t="s">
        <v>4212</v>
      </c>
      <c r="R48" s="2" t="s">
        <v>242</v>
      </c>
    </row>
    <row r="49" spans="1:18" ht="82.5" x14ac:dyDescent="0.25">
      <c r="A49" s="2">
        <v>48</v>
      </c>
      <c r="B49" s="3" t="s">
        <v>272</v>
      </c>
      <c r="C49" s="4" t="s">
        <v>273</v>
      </c>
      <c r="D49" s="5" t="s">
        <v>169</v>
      </c>
      <c r="E49" s="2" t="s">
        <v>274</v>
      </c>
      <c r="F49" s="2" t="s">
        <v>4212</v>
      </c>
      <c r="G49" s="2" t="s">
        <v>242</v>
      </c>
      <c r="H49" s="2">
        <v>1</v>
      </c>
      <c r="I49" s="2" t="s">
        <v>4213</v>
      </c>
      <c r="M49" s="3" t="s">
        <v>329</v>
      </c>
      <c r="N49" s="4" t="s">
        <v>330</v>
      </c>
      <c r="O49" s="5" t="s">
        <v>89</v>
      </c>
      <c r="P49" s="2" t="s">
        <v>331</v>
      </c>
      <c r="Q49" s="2" t="s">
        <v>4212</v>
      </c>
      <c r="R49" s="2" t="s">
        <v>242</v>
      </c>
    </row>
    <row r="50" spans="1:18" ht="82.5" x14ac:dyDescent="0.25">
      <c r="A50" s="2">
        <v>49</v>
      </c>
      <c r="B50" s="3" t="s">
        <v>1887</v>
      </c>
      <c r="C50" s="4" t="s">
        <v>1888</v>
      </c>
      <c r="D50" s="5" t="s">
        <v>1889</v>
      </c>
      <c r="E50" s="2" t="s">
        <v>1890</v>
      </c>
      <c r="F50" s="2" t="s">
        <v>4212</v>
      </c>
      <c r="G50" s="2" t="s">
        <v>242</v>
      </c>
      <c r="H50" s="2">
        <v>1</v>
      </c>
      <c r="I50" s="2" t="s">
        <v>4213</v>
      </c>
      <c r="M50" s="3" t="s">
        <v>359</v>
      </c>
      <c r="N50" s="4" t="s">
        <v>360</v>
      </c>
      <c r="O50" s="5" t="s">
        <v>361</v>
      </c>
      <c r="P50" s="2" t="s">
        <v>362</v>
      </c>
      <c r="Q50" s="2" t="s">
        <v>4212</v>
      </c>
      <c r="R50" s="2" t="s">
        <v>242</v>
      </c>
    </row>
    <row r="51" spans="1:18" ht="82.5" x14ac:dyDescent="0.25">
      <c r="A51" s="2">
        <v>50</v>
      </c>
      <c r="B51" s="3" t="s">
        <v>329</v>
      </c>
      <c r="C51" s="4" t="s">
        <v>330</v>
      </c>
      <c r="D51" s="5" t="s">
        <v>89</v>
      </c>
      <c r="E51" s="2" t="s">
        <v>331</v>
      </c>
      <c r="F51" s="2" t="s">
        <v>4212</v>
      </c>
      <c r="G51" s="2" t="s">
        <v>242</v>
      </c>
      <c r="H51" s="2">
        <v>1</v>
      </c>
      <c r="I51" s="2" t="s">
        <v>4213</v>
      </c>
      <c r="M51" s="3" t="s">
        <v>387</v>
      </c>
      <c r="N51" s="4" t="s">
        <v>388</v>
      </c>
      <c r="O51" s="5" t="s">
        <v>212</v>
      </c>
      <c r="P51" s="2" t="s">
        <v>389</v>
      </c>
      <c r="Q51" s="2" t="s">
        <v>4212</v>
      </c>
      <c r="R51" s="2" t="s">
        <v>242</v>
      </c>
    </row>
    <row r="52" spans="1:18" ht="82.5" x14ac:dyDescent="0.25">
      <c r="A52" s="2">
        <v>51</v>
      </c>
      <c r="B52" s="3" t="s">
        <v>314</v>
      </c>
      <c r="C52" s="4" t="s">
        <v>315</v>
      </c>
      <c r="D52" s="5" t="s">
        <v>316</v>
      </c>
      <c r="E52" s="2" t="s">
        <v>317</v>
      </c>
      <c r="F52" s="2" t="s">
        <v>4212</v>
      </c>
      <c r="G52" s="2" t="s">
        <v>242</v>
      </c>
      <c r="H52" s="2">
        <v>1</v>
      </c>
      <c r="I52" s="2" t="s">
        <v>4213</v>
      </c>
      <c r="M52" s="3" t="s">
        <v>461</v>
      </c>
      <c r="N52" s="4" t="s">
        <v>462</v>
      </c>
      <c r="O52" s="5" t="s">
        <v>212</v>
      </c>
      <c r="P52" s="2" t="s">
        <v>463</v>
      </c>
      <c r="Q52" s="2" t="s">
        <v>4212</v>
      </c>
      <c r="R52" s="2" t="s">
        <v>242</v>
      </c>
    </row>
    <row r="53" spans="1:18" ht="82.5" x14ac:dyDescent="0.25">
      <c r="A53" s="2">
        <v>52</v>
      </c>
      <c r="B53" s="3" t="s">
        <v>318</v>
      </c>
      <c r="C53" s="4" t="s">
        <v>319</v>
      </c>
      <c r="D53" s="5" t="s">
        <v>320</v>
      </c>
      <c r="E53" s="2" t="s">
        <v>321</v>
      </c>
      <c r="F53" s="2" t="s">
        <v>4212</v>
      </c>
      <c r="G53" s="2" t="s">
        <v>242</v>
      </c>
      <c r="H53" s="2">
        <v>1</v>
      </c>
      <c r="I53" s="2" t="s">
        <v>4213</v>
      </c>
      <c r="M53" s="3" t="s">
        <v>294</v>
      </c>
      <c r="N53" s="4" t="s">
        <v>295</v>
      </c>
      <c r="O53" s="5" t="s">
        <v>296</v>
      </c>
      <c r="P53" s="2" t="s">
        <v>297</v>
      </c>
      <c r="Q53" s="2" t="s">
        <v>4212</v>
      </c>
      <c r="R53" s="2" t="s">
        <v>242</v>
      </c>
    </row>
    <row r="54" spans="1:18" ht="82.5" x14ac:dyDescent="0.25">
      <c r="A54" s="2">
        <v>53</v>
      </c>
      <c r="B54" s="3" t="s">
        <v>332</v>
      </c>
      <c r="C54" s="4" t="s">
        <v>333</v>
      </c>
      <c r="D54" s="5" t="s">
        <v>296</v>
      </c>
      <c r="E54" s="2" t="s">
        <v>334</v>
      </c>
      <c r="F54" s="2" t="s">
        <v>4212</v>
      </c>
      <c r="G54" s="2" t="s">
        <v>242</v>
      </c>
      <c r="H54" s="2">
        <v>1</v>
      </c>
      <c r="I54" s="2" t="s">
        <v>4213</v>
      </c>
      <c r="M54" s="3" t="s">
        <v>400</v>
      </c>
      <c r="N54" s="4" t="s">
        <v>157</v>
      </c>
      <c r="O54" s="5" t="s">
        <v>89</v>
      </c>
      <c r="P54" s="2" t="s">
        <v>401</v>
      </c>
      <c r="Q54" s="2" t="s">
        <v>4212</v>
      </c>
      <c r="R54" s="2" t="s">
        <v>242</v>
      </c>
    </row>
    <row r="55" spans="1:18" ht="82.5" x14ac:dyDescent="0.25">
      <c r="A55" s="2">
        <v>54</v>
      </c>
      <c r="B55" s="3" t="s">
        <v>335</v>
      </c>
      <c r="C55" s="4" t="s">
        <v>116</v>
      </c>
      <c r="D55" s="5" t="s">
        <v>336</v>
      </c>
      <c r="E55" s="2" t="s">
        <v>337</v>
      </c>
      <c r="F55" s="2" t="s">
        <v>4212</v>
      </c>
      <c r="G55" s="2" t="s">
        <v>242</v>
      </c>
      <c r="H55" s="2">
        <v>1</v>
      </c>
      <c r="I55" s="2" t="s">
        <v>4213</v>
      </c>
      <c r="M55" s="3" t="s">
        <v>469</v>
      </c>
      <c r="N55" s="4" t="s">
        <v>470</v>
      </c>
      <c r="O55" s="5" t="s">
        <v>62</v>
      </c>
      <c r="P55" s="2" t="s">
        <v>471</v>
      </c>
      <c r="Q55" s="2" t="s">
        <v>4212</v>
      </c>
      <c r="R55" s="2" t="s">
        <v>242</v>
      </c>
    </row>
    <row r="56" spans="1:18" ht="82.5" x14ac:dyDescent="0.25">
      <c r="A56" s="2">
        <v>55</v>
      </c>
      <c r="B56" s="3" t="s">
        <v>341</v>
      </c>
      <c r="C56" s="4" t="s">
        <v>92</v>
      </c>
      <c r="D56" s="5" t="s">
        <v>342</v>
      </c>
      <c r="E56" s="2" t="s">
        <v>343</v>
      </c>
      <c r="F56" s="2" t="s">
        <v>4212</v>
      </c>
      <c r="G56" s="2" t="s">
        <v>242</v>
      </c>
      <c r="H56" s="2">
        <v>1</v>
      </c>
      <c r="I56" s="2" t="s">
        <v>4213</v>
      </c>
      <c r="M56" s="3" t="s">
        <v>420</v>
      </c>
      <c r="N56" s="4" t="s">
        <v>421</v>
      </c>
      <c r="O56" s="5" t="s">
        <v>422</v>
      </c>
      <c r="P56" s="2" t="s">
        <v>423</v>
      </c>
      <c r="Q56" s="2" t="s">
        <v>4212</v>
      </c>
      <c r="R56" s="2" t="s">
        <v>242</v>
      </c>
    </row>
    <row r="57" spans="1:18" ht="82.5" x14ac:dyDescent="0.25">
      <c r="A57" s="2">
        <v>56</v>
      </c>
      <c r="B57" s="3" t="s">
        <v>344</v>
      </c>
      <c r="C57" s="4" t="s">
        <v>345</v>
      </c>
      <c r="D57" s="5" t="s">
        <v>346</v>
      </c>
      <c r="E57" s="2" t="s">
        <v>347</v>
      </c>
      <c r="F57" s="2" t="s">
        <v>4212</v>
      </c>
      <c r="G57" s="2" t="s">
        <v>242</v>
      </c>
      <c r="H57" s="2">
        <v>1</v>
      </c>
      <c r="I57" s="2" t="s">
        <v>4213</v>
      </c>
      <c r="M57" s="3" t="s">
        <v>332</v>
      </c>
      <c r="N57" s="4" t="s">
        <v>333</v>
      </c>
      <c r="O57" s="5" t="s">
        <v>296</v>
      </c>
      <c r="P57" s="2" t="s">
        <v>334</v>
      </c>
      <c r="Q57" s="2" t="s">
        <v>4212</v>
      </c>
      <c r="R57" s="2" t="s">
        <v>242</v>
      </c>
    </row>
    <row r="58" spans="1:18" ht="82.5" x14ac:dyDescent="0.25">
      <c r="A58" s="2">
        <v>57</v>
      </c>
      <c r="B58" s="3" t="s">
        <v>291</v>
      </c>
      <c r="C58" s="4" t="s">
        <v>134</v>
      </c>
      <c r="D58" s="5" t="s">
        <v>292</v>
      </c>
      <c r="E58" s="2" t="s">
        <v>293</v>
      </c>
      <c r="F58" s="2" t="s">
        <v>4212</v>
      </c>
      <c r="G58" s="2" t="s">
        <v>242</v>
      </c>
      <c r="H58" s="2">
        <v>1</v>
      </c>
      <c r="I58" s="2" t="s">
        <v>4213</v>
      </c>
      <c r="M58" s="3" t="s">
        <v>261</v>
      </c>
      <c r="N58" s="4" t="s">
        <v>262</v>
      </c>
      <c r="O58" s="5" t="s">
        <v>263</v>
      </c>
      <c r="P58" s="2" t="s">
        <v>264</v>
      </c>
      <c r="Q58" s="2" t="s">
        <v>4212</v>
      </c>
      <c r="R58" s="2" t="s">
        <v>242</v>
      </c>
    </row>
    <row r="59" spans="1:18" ht="82.5" x14ac:dyDescent="0.25">
      <c r="A59" s="2">
        <v>58</v>
      </c>
      <c r="B59" s="3" t="s">
        <v>302</v>
      </c>
      <c r="C59" s="4" t="s">
        <v>303</v>
      </c>
      <c r="D59" s="5" t="s">
        <v>123</v>
      </c>
      <c r="E59" s="2" t="s">
        <v>304</v>
      </c>
      <c r="F59" s="2" t="s">
        <v>4212</v>
      </c>
      <c r="G59" s="2" t="s">
        <v>242</v>
      </c>
      <c r="H59" s="2">
        <v>1</v>
      </c>
      <c r="I59" s="2" t="s">
        <v>4213</v>
      </c>
      <c r="M59" s="3" t="s">
        <v>416</v>
      </c>
      <c r="N59" s="4" t="s">
        <v>417</v>
      </c>
      <c r="O59" s="5" t="s">
        <v>418</v>
      </c>
      <c r="P59" s="2" t="s">
        <v>419</v>
      </c>
      <c r="Q59" s="2" t="s">
        <v>4212</v>
      </c>
      <c r="R59" s="2" t="s">
        <v>242</v>
      </c>
    </row>
    <row r="60" spans="1:18" ht="82.5" x14ac:dyDescent="0.25">
      <c r="A60" s="2">
        <v>59</v>
      </c>
      <c r="B60" s="3" t="s">
        <v>351</v>
      </c>
      <c r="C60" s="4" t="s">
        <v>352</v>
      </c>
      <c r="D60" s="5" t="s">
        <v>353</v>
      </c>
      <c r="E60" s="2" t="s">
        <v>354</v>
      </c>
      <c r="F60" s="2" t="s">
        <v>4212</v>
      </c>
      <c r="G60" s="2" t="s">
        <v>242</v>
      </c>
      <c r="H60" s="2">
        <v>1</v>
      </c>
      <c r="I60" s="2" t="s">
        <v>4213</v>
      </c>
      <c r="M60" s="3" t="s">
        <v>248</v>
      </c>
      <c r="N60" s="4" t="s">
        <v>249</v>
      </c>
      <c r="O60" s="5" t="s">
        <v>201</v>
      </c>
      <c r="P60" s="2" t="s">
        <v>250</v>
      </c>
      <c r="Q60" s="2" t="s">
        <v>4212</v>
      </c>
      <c r="R60" s="2" t="s">
        <v>242</v>
      </c>
    </row>
    <row r="61" spans="1:18" ht="82.5" x14ac:dyDescent="0.25">
      <c r="A61" s="2">
        <v>60</v>
      </c>
      <c r="B61" s="3" t="s">
        <v>308</v>
      </c>
      <c r="C61" s="4" t="s">
        <v>309</v>
      </c>
      <c r="D61" s="5" t="s">
        <v>310</v>
      </c>
      <c r="E61" s="2" t="s">
        <v>311</v>
      </c>
      <c r="F61" s="2" t="s">
        <v>4212</v>
      </c>
      <c r="G61" s="2" t="s">
        <v>242</v>
      </c>
      <c r="H61" s="2">
        <v>1</v>
      </c>
      <c r="I61" s="2" t="s">
        <v>4213</v>
      </c>
      <c r="M61" s="3" t="s">
        <v>2800</v>
      </c>
      <c r="N61" s="4" t="s">
        <v>2688</v>
      </c>
      <c r="O61" s="5" t="s">
        <v>165</v>
      </c>
      <c r="P61" s="2" t="s">
        <v>2801</v>
      </c>
      <c r="Q61" s="2" t="s">
        <v>4212</v>
      </c>
      <c r="R61" s="2" t="s">
        <v>242</v>
      </c>
    </row>
    <row r="62" spans="1:18" ht="82.5" x14ac:dyDescent="0.25">
      <c r="A62" s="2">
        <v>61</v>
      </c>
      <c r="B62" s="3" t="s">
        <v>305</v>
      </c>
      <c r="C62" s="4" t="s">
        <v>306</v>
      </c>
      <c r="D62" s="5" t="s">
        <v>277</v>
      </c>
      <c r="E62" s="2" t="s">
        <v>307</v>
      </c>
      <c r="F62" s="2" t="s">
        <v>4212</v>
      </c>
      <c r="G62" s="2" t="s">
        <v>242</v>
      </c>
      <c r="H62" s="2">
        <v>1</v>
      </c>
      <c r="I62" s="2" t="s">
        <v>4213</v>
      </c>
      <c r="M62" s="3" t="s">
        <v>1887</v>
      </c>
      <c r="N62" s="4" t="s">
        <v>1888</v>
      </c>
      <c r="O62" s="5" t="s">
        <v>1889</v>
      </c>
      <c r="P62" s="2" t="s">
        <v>1890</v>
      </c>
      <c r="Q62" s="2" t="s">
        <v>4212</v>
      </c>
      <c r="R62" s="2" t="s">
        <v>242</v>
      </c>
    </row>
    <row r="63" spans="1:18" ht="66" x14ac:dyDescent="0.25">
      <c r="A63" s="2">
        <v>62</v>
      </c>
      <c r="B63" s="3" t="s">
        <v>2069</v>
      </c>
      <c r="C63" s="4" t="s">
        <v>112</v>
      </c>
      <c r="D63" s="5" t="s">
        <v>2070</v>
      </c>
      <c r="E63" s="2" t="s">
        <v>2071</v>
      </c>
      <c r="F63" s="2" t="s">
        <v>4214</v>
      </c>
      <c r="G63" s="2">
        <v>2</v>
      </c>
      <c r="H63" s="2">
        <v>1</v>
      </c>
      <c r="I63" s="2" t="s">
        <v>4215</v>
      </c>
      <c r="K63" s="44">
        <v>61</v>
      </c>
      <c r="L63" s="6" t="s">
        <v>4223</v>
      </c>
      <c r="M63" s="3" t="s">
        <v>1373</v>
      </c>
      <c r="N63" s="4" t="s">
        <v>876</v>
      </c>
      <c r="O63" s="5" t="s">
        <v>951</v>
      </c>
      <c r="P63" s="2" t="s">
        <v>1374</v>
      </c>
      <c r="Q63" s="2" t="s">
        <v>4214</v>
      </c>
      <c r="R63" s="2">
        <v>2</v>
      </c>
    </row>
    <row r="64" spans="1:18" ht="66" x14ac:dyDescent="0.25">
      <c r="A64" s="2">
        <v>63</v>
      </c>
      <c r="B64" s="3" t="s">
        <v>2010</v>
      </c>
      <c r="C64" s="4" t="s">
        <v>2011</v>
      </c>
      <c r="D64" s="5" t="s">
        <v>543</v>
      </c>
      <c r="E64" s="2" t="s">
        <v>2012</v>
      </c>
      <c r="F64" s="2" t="s">
        <v>4214</v>
      </c>
      <c r="G64" s="2">
        <v>2</v>
      </c>
      <c r="H64" s="2">
        <v>1</v>
      </c>
      <c r="I64" s="2" t="s">
        <v>4215</v>
      </c>
      <c r="M64" s="3" t="s">
        <v>1386</v>
      </c>
      <c r="N64" s="4" t="s">
        <v>58</v>
      </c>
      <c r="O64" s="5" t="s">
        <v>47</v>
      </c>
      <c r="P64" s="2" t="s">
        <v>1387</v>
      </c>
      <c r="Q64" s="2" t="s">
        <v>4214</v>
      </c>
      <c r="R64" s="2">
        <v>2</v>
      </c>
    </row>
    <row r="65" spans="1:18" ht="66" x14ac:dyDescent="0.25">
      <c r="A65" s="2">
        <v>64</v>
      </c>
      <c r="B65" s="3" t="s">
        <v>2083</v>
      </c>
      <c r="C65" s="4" t="s">
        <v>685</v>
      </c>
      <c r="D65" s="5" t="s">
        <v>1039</v>
      </c>
      <c r="E65" s="2" t="s">
        <v>2084</v>
      </c>
      <c r="F65" s="2" t="s">
        <v>4214</v>
      </c>
      <c r="G65" s="2">
        <v>2</v>
      </c>
      <c r="H65" s="2">
        <v>1</v>
      </c>
      <c r="I65" s="2" t="s">
        <v>4215</v>
      </c>
      <c r="M65" s="3" t="s">
        <v>1975</v>
      </c>
      <c r="N65" s="4" t="s">
        <v>88</v>
      </c>
      <c r="O65" s="5" t="s">
        <v>1976</v>
      </c>
      <c r="P65" s="2" t="s">
        <v>1977</v>
      </c>
      <c r="Q65" s="2" t="s">
        <v>4214</v>
      </c>
      <c r="R65" s="2">
        <v>2</v>
      </c>
    </row>
    <row r="66" spans="1:18" ht="66" x14ac:dyDescent="0.25">
      <c r="A66" s="2">
        <v>65</v>
      </c>
      <c r="B66" s="3" t="s">
        <v>2036</v>
      </c>
      <c r="C66" s="4" t="s">
        <v>2037</v>
      </c>
      <c r="D66" s="5" t="s">
        <v>342</v>
      </c>
      <c r="E66" s="2" t="s">
        <v>2038</v>
      </c>
      <c r="F66" s="2" t="s">
        <v>4214</v>
      </c>
      <c r="G66" s="2">
        <v>2</v>
      </c>
      <c r="H66" s="2">
        <v>1</v>
      </c>
      <c r="I66" s="2" t="s">
        <v>4215</v>
      </c>
      <c r="M66" s="3" t="s">
        <v>3523</v>
      </c>
      <c r="N66" s="4" t="s">
        <v>839</v>
      </c>
      <c r="O66" s="5" t="s">
        <v>169</v>
      </c>
      <c r="P66" s="2" t="s">
        <v>3524</v>
      </c>
      <c r="Q66" s="2" t="s">
        <v>4214</v>
      </c>
      <c r="R66" s="2">
        <v>2</v>
      </c>
    </row>
    <row r="67" spans="1:18" ht="66" x14ac:dyDescent="0.25">
      <c r="A67" s="2">
        <v>66</v>
      </c>
      <c r="B67" s="3" t="s">
        <v>2087</v>
      </c>
      <c r="C67" s="4" t="s">
        <v>58</v>
      </c>
      <c r="D67" s="5" t="s">
        <v>220</v>
      </c>
      <c r="E67" s="2" t="s">
        <v>2088</v>
      </c>
      <c r="F67" s="2" t="s">
        <v>4214</v>
      </c>
      <c r="G67" s="2">
        <v>2</v>
      </c>
      <c r="H67" s="2">
        <v>1</v>
      </c>
      <c r="I67" s="2" t="s">
        <v>4215</v>
      </c>
      <c r="M67" s="3" t="s">
        <v>4219</v>
      </c>
      <c r="N67" s="4" t="s">
        <v>4220</v>
      </c>
      <c r="O67" s="5" t="s">
        <v>177</v>
      </c>
      <c r="P67" s="2" t="s">
        <v>4221</v>
      </c>
      <c r="Q67" s="2" t="s">
        <v>4214</v>
      </c>
      <c r="R67" s="2">
        <v>2</v>
      </c>
    </row>
    <row r="68" spans="1:18" ht="66" x14ac:dyDescent="0.25">
      <c r="A68" s="2">
        <v>67</v>
      </c>
      <c r="B68" s="3" t="s">
        <v>2065</v>
      </c>
      <c r="C68" s="4" t="s">
        <v>116</v>
      </c>
      <c r="D68" s="5" t="s">
        <v>686</v>
      </c>
      <c r="E68" s="2" t="s">
        <v>2066</v>
      </c>
      <c r="F68" s="2" t="s">
        <v>4214</v>
      </c>
      <c r="G68" s="2">
        <v>2</v>
      </c>
      <c r="H68" s="2">
        <v>1</v>
      </c>
      <c r="I68" s="2" t="s">
        <v>4215</v>
      </c>
      <c r="M68" s="3" t="s">
        <v>1927</v>
      </c>
      <c r="N68" s="4" t="s">
        <v>1928</v>
      </c>
      <c r="O68" s="5" t="s">
        <v>97</v>
      </c>
      <c r="P68" s="2" t="s">
        <v>1929</v>
      </c>
      <c r="Q68" s="2" t="s">
        <v>4214</v>
      </c>
      <c r="R68" s="2">
        <v>2</v>
      </c>
    </row>
    <row r="69" spans="1:18" ht="66" x14ac:dyDescent="0.25">
      <c r="A69" s="2">
        <v>68</v>
      </c>
      <c r="B69" s="3" t="s">
        <v>2075</v>
      </c>
      <c r="C69" s="4" t="s">
        <v>2076</v>
      </c>
      <c r="D69" s="5" t="s">
        <v>539</v>
      </c>
      <c r="E69" s="2" t="s">
        <v>2077</v>
      </c>
      <c r="F69" s="2" t="s">
        <v>4214</v>
      </c>
      <c r="G69" s="2">
        <v>2</v>
      </c>
      <c r="H69" s="2">
        <v>1</v>
      </c>
      <c r="I69" s="2" t="s">
        <v>4215</v>
      </c>
      <c r="M69" s="3" t="s">
        <v>4216</v>
      </c>
      <c r="N69" s="4" t="s">
        <v>4217</v>
      </c>
      <c r="O69" s="5" t="s">
        <v>201</v>
      </c>
      <c r="P69" s="2" t="s">
        <v>4218</v>
      </c>
      <c r="Q69" s="2" t="s">
        <v>4214</v>
      </c>
      <c r="R69" s="2">
        <v>2</v>
      </c>
    </row>
    <row r="70" spans="1:18" ht="66" x14ac:dyDescent="0.25">
      <c r="A70" s="2">
        <v>69</v>
      </c>
      <c r="B70" s="3" t="s">
        <v>2490</v>
      </c>
      <c r="C70" s="4" t="s">
        <v>2491</v>
      </c>
      <c r="D70" s="5" t="s">
        <v>2492</v>
      </c>
      <c r="E70" s="2" t="s">
        <v>2493</v>
      </c>
      <c r="F70" s="2" t="s">
        <v>4214</v>
      </c>
      <c r="G70" s="2">
        <v>2</v>
      </c>
      <c r="H70" s="2">
        <v>1</v>
      </c>
      <c r="I70" s="2" t="s">
        <v>4215</v>
      </c>
      <c r="M70" s="3" t="s">
        <v>3520</v>
      </c>
      <c r="N70" s="4" t="s">
        <v>2005</v>
      </c>
      <c r="O70" s="5" t="s">
        <v>220</v>
      </c>
      <c r="P70" s="2" t="s">
        <v>3521</v>
      </c>
      <c r="Q70" s="2" t="s">
        <v>4214</v>
      </c>
      <c r="R70" s="2">
        <v>2</v>
      </c>
    </row>
    <row r="71" spans="1:18" ht="66" x14ac:dyDescent="0.25">
      <c r="A71" s="2">
        <v>70</v>
      </c>
      <c r="B71" s="3" t="s">
        <v>2052</v>
      </c>
      <c r="C71" s="4" t="s">
        <v>2053</v>
      </c>
      <c r="D71" s="5" t="s">
        <v>263</v>
      </c>
      <c r="E71" s="2" t="s">
        <v>2054</v>
      </c>
      <c r="F71" s="2" t="s">
        <v>4214</v>
      </c>
      <c r="G71" s="2">
        <v>2</v>
      </c>
      <c r="H71" s="2">
        <v>1</v>
      </c>
      <c r="I71" s="2" t="s">
        <v>4215</v>
      </c>
      <c r="M71" s="3" t="s">
        <v>2052</v>
      </c>
      <c r="N71" s="4" t="s">
        <v>2053</v>
      </c>
      <c r="O71" s="5" t="s">
        <v>263</v>
      </c>
      <c r="P71" s="2" t="s">
        <v>2054</v>
      </c>
      <c r="Q71" s="2" t="s">
        <v>4214</v>
      </c>
      <c r="R71" s="2">
        <v>2</v>
      </c>
    </row>
    <row r="72" spans="1:18" ht="66" x14ac:dyDescent="0.25">
      <c r="A72" s="2">
        <v>71</v>
      </c>
      <c r="B72" s="3" t="s">
        <v>2509</v>
      </c>
      <c r="C72" s="4" t="s">
        <v>2510</v>
      </c>
      <c r="D72" s="5" t="s">
        <v>973</v>
      </c>
      <c r="E72" s="2" t="s">
        <v>2511</v>
      </c>
      <c r="F72" s="2" t="s">
        <v>4214</v>
      </c>
      <c r="G72" s="2">
        <v>2</v>
      </c>
      <c r="H72" s="2">
        <v>1</v>
      </c>
      <c r="I72" s="2" t="s">
        <v>4215</v>
      </c>
      <c r="M72" s="3" t="s">
        <v>2155</v>
      </c>
      <c r="N72" s="4" t="s">
        <v>2156</v>
      </c>
      <c r="O72" s="5" t="s">
        <v>644</v>
      </c>
      <c r="P72" s="2" t="s">
        <v>2157</v>
      </c>
      <c r="Q72" s="2" t="s">
        <v>4214</v>
      </c>
      <c r="R72" s="2">
        <v>2</v>
      </c>
    </row>
    <row r="73" spans="1:18" ht="66" x14ac:dyDescent="0.25">
      <c r="A73" s="2">
        <v>72</v>
      </c>
      <c r="B73" s="3" t="s">
        <v>2111</v>
      </c>
      <c r="C73" s="4" t="s">
        <v>88</v>
      </c>
      <c r="D73" s="5" t="s">
        <v>51</v>
      </c>
      <c r="E73" s="2" t="s">
        <v>2112</v>
      </c>
      <c r="F73" s="2" t="s">
        <v>4214</v>
      </c>
      <c r="G73" s="2">
        <v>2</v>
      </c>
      <c r="H73" s="2">
        <v>1</v>
      </c>
      <c r="I73" s="2" t="s">
        <v>4215</v>
      </c>
      <c r="M73" s="3" t="s">
        <v>2174</v>
      </c>
      <c r="N73" s="4" t="s">
        <v>2175</v>
      </c>
      <c r="O73" s="5" t="s">
        <v>310</v>
      </c>
      <c r="P73" s="2" t="s">
        <v>2176</v>
      </c>
      <c r="Q73" s="2" t="s">
        <v>4214</v>
      </c>
      <c r="R73" s="2">
        <v>2</v>
      </c>
    </row>
    <row r="74" spans="1:18" ht="66" x14ac:dyDescent="0.25">
      <c r="A74" s="2">
        <v>73</v>
      </c>
      <c r="B74" s="3" t="s">
        <v>2118</v>
      </c>
      <c r="C74" s="4" t="s">
        <v>273</v>
      </c>
      <c r="D74" s="5" t="s">
        <v>785</v>
      </c>
      <c r="E74" s="2" t="s">
        <v>2119</v>
      </c>
      <c r="F74" s="2" t="s">
        <v>4214</v>
      </c>
      <c r="G74" s="2">
        <v>2</v>
      </c>
      <c r="H74" s="2">
        <v>1</v>
      </c>
      <c r="I74" s="2" t="s">
        <v>4215</v>
      </c>
      <c r="M74" s="3" t="s">
        <v>2659</v>
      </c>
      <c r="N74" s="4" t="s">
        <v>1143</v>
      </c>
      <c r="O74" s="5" t="s">
        <v>85</v>
      </c>
      <c r="P74" s="2" t="s">
        <v>2660</v>
      </c>
      <c r="Q74" s="2" t="s">
        <v>4214</v>
      </c>
      <c r="R74" s="2">
        <v>2</v>
      </c>
    </row>
    <row r="75" spans="1:18" ht="66" x14ac:dyDescent="0.25">
      <c r="A75" s="2">
        <v>74</v>
      </c>
      <c r="B75" s="3" t="s">
        <v>2089</v>
      </c>
      <c r="C75" s="4" t="s">
        <v>2005</v>
      </c>
      <c r="D75" s="5" t="s">
        <v>85</v>
      </c>
      <c r="E75" s="2" t="s">
        <v>2090</v>
      </c>
      <c r="F75" s="2" t="s">
        <v>4214</v>
      </c>
      <c r="G75" s="2">
        <v>2</v>
      </c>
      <c r="H75" s="2">
        <v>1</v>
      </c>
      <c r="I75" s="2" t="s">
        <v>4215</v>
      </c>
      <c r="M75" s="3" t="s">
        <v>2137</v>
      </c>
      <c r="N75" s="4" t="s">
        <v>1107</v>
      </c>
      <c r="O75" s="5" t="s">
        <v>633</v>
      </c>
      <c r="P75" s="2" t="s">
        <v>2138</v>
      </c>
      <c r="Q75" s="2" t="s">
        <v>4214</v>
      </c>
      <c r="R75" s="2">
        <v>2</v>
      </c>
    </row>
    <row r="76" spans="1:18" ht="66" x14ac:dyDescent="0.25">
      <c r="A76" s="2">
        <v>75</v>
      </c>
      <c r="B76" s="3" t="s">
        <v>2101</v>
      </c>
      <c r="C76" s="4" t="s">
        <v>2102</v>
      </c>
      <c r="D76" s="5" t="s">
        <v>862</v>
      </c>
      <c r="E76" s="2" t="s">
        <v>2103</v>
      </c>
      <c r="F76" s="2" t="s">
        <v>4214</v>
      </c>
      <c r="G76" s="2">
        <v>2</v>
      </c>
      <c r="H76" s="2">
        <v>1</v>
      </c>
      <c r="I76" s="2" t="s">
        <v>4215</v>
      </c>
      <c r="M76" s="3" t="s">
        <v>2046</v>
      </c>
      <c r="N76" s="4" t="s">
        <v>723</v>
      </c>
      <c r="O76" s="5" t="s">
        <v>2047</v>
      </c>
      <c r="P76" s="2" t="s">
        <v>2048</v>
      </c>
      <c r="Q76" s="2" t="s">
        <v>4214</v>
      </c>
      <c r="R76" s="2">
        <v>2</v>
      </c>
    </row>
    <row r="77" spans="1:18" ht="66" x14ac:dyDescent="0.25">
      <c r="A77" s="2">
        <v>76</v>
      </c>
      <c r="B77" s="3" t="s">
        <v>2061</v>
      </c>
      <c r="C77" s="4" t="s">
        <v>2062</v>
      </c>
      <c r="D77" s="5" t="s">
        <v>2063</v>
      </c>
      <c r="E77" s="2" t="s">
        <v>2064</v>
      </c>
      <c r="F77" s="2" t="s">
        <v>4214</v>
      </c>
      <c r="G77" s="2">
        <v>2</v>
      </c>
      <c r="H77" s="2">
        <v>1</v>
      </c>
      <c r="I77" s="2" t="s">
        <v>4215</v>
      </c>
      <c r="M77" s="3" t="s">
        <v>2631</v>
      </c>
      <c r="N77" s="4" t="s">
        <v>88</v>
      </c>
      <c r="O77" s="5" t="s">
        <v>89</v>
      </c>
      <c r="P77" s="2" t="s">
        <v>2632</v>
      </c>
      <c r="Q77" s="2" t="s">
        <v>4214</v>
      </c>
      <c r="R77" s="2">
        <v>2</v>
      </c>
    </row>
    <row r="78" spans="1:18" ht="66" x14ac:dyDescent="0.25">
      <c r="A78" s="2">
        <v>77</v>
      </c>
      <c r="B78" s="3" t="s">
        <v>2187</v>
      </c>
      <c r="C78" s="4" t="s">
        <v>180</v>
      </c>
      <c r="D78" s="5" t="s">
        <v>2188</v>
      </c>
      <c r="E78" s="2" t="s">
        <v>2189</v>
      </c>
      <c r="F78" s="2" t="s">
        <v>4214</v>
      </c>
      <c r="G78" s="2">
        <v>2</v>
      </c>
      <c r="H78" s="2">
        <v>1</v>
      </c>
      <c r="I78" s="2" t="s">
        <v>4215</v>
      </c>
      <c r="M78" s="3" t="s">
        <v>2158</v>
      </c>
      <c r="N78" s="4" t="s">
        <v>647</v>
      </c>
      <c r="O78" s="5" t="s">
        <v>177</v>
      </c>
      <c r="P78" s="2" t="s">
        <v>2159</v>
      </c>
      <c r="Q78" s="2" t="s">
        <v>4214</v>
      </c>
      <c r="R78" s="2">
        <v>2</v>
      </c>
    </row>
    <row r="79" spans="1:18" ht="66" x14ac:dyDescent="0.25">
      <c r="A79" s="2">
        <v>78</v>
      </c>
      <c r="B79" s="3" t="s">
        <v>2085</v>
      </c>
      <c r="C79" s="4" t="s">
        <v>1340</v>
      </c>
      <c r="D79" s="5" t="s">
        <v>429</v>
      </c>
      <c r="E79" s="2" t="s">
        <v>2086</v>
      </c>
      <c r="F79" s="2" t="s">
        <v>4214</v>
      </c>
      <c r="G79" s="2">
        <v>2</v>
      </c>
      <c r="H79" s="2">
        <v>1</v>
      </c>
      <c r="I79" s="2" t="s">
        <v>4215</v>
      </c>
      <c r="M79" s="3" t="s">
        <v>2183</v>
      </c>
      <c r="N79" s="4" t="s">
        <v>1337</v>
      </c>
      <c r="O79" s="5" t="s">
        <v>1680</v>
      </c>
      <c r="P79" s="2" t="s">
        <v>2184</v>
      </c>
      <c r="Q79" s="2" t="s">
        <v>4214</v>
      </c>
      <c r="R79" s="2">
        <v>2</v>
      </c>
    </row>
    <row r="80" spans="1:18" ht="66" x14ac:dyDescent="0.25">
      <c r="A80" s="2">
        <v>79</v>
      </c>
      <c r="B80" s="3" t="s">
        <v>2067</v>
      </c>
      <c r="C80" s="4" t="s">
        <v>100</v>
      </c>
      <c r="D80" s="5" t="s">
        <v>51</v>
      </c>
      <c r="E80" s="2" t="s">
        <v>2068</v>
      </c>
      <c r="F80" s="2" t="s">
        <v>4214</v>
      </c>
      <c r="G80" s="2">
        <v>2</v>
      </c>
      <c r="H80" s="2">
        <v>1</v>
      </c>
      <c r="I80" s="2" t="s">
        <v>4215</v>
      </c>
      <c r="M80" s="3" t="s">
        <v>2507</v>
      </c>
      <c r="N80" s="4" t="s">
        <v>679</v>
      </c>
      <c r="O80" s="5" t="s">
        <v>24</v>
      </c>
      <c r="P80" s="2" t="s">
        <v>2508</v>
      </c>
      <c r="Q80" s="2" t="s">
        <v>4214</v>
      </c>
      <c r="R80" s="2">
        <v>2</v>
      </c>
    </row>
    <row r="81" spans="1:18" ht="66" x14ac:dyDescent="0.25">
      <c r="A81" s="2">
        <v>80</v>
      </c>
      <c r="B81" s="3" t="s">
        <v>2108</v>
      </c>
      <c r="C81" s="4" t="s">
        <v>2109</v>
      </c>
      <c r="D81" s="5" t="s">
        <v>862</v>
      </c>
      <c r="E81" s="2" t="s">
        <v>2110</v>
      </c>
      <c r="F81" s="2" t="s">
        <v>4214</v>
      </c>
      <c r="G81" s="2">
        <v>2</v>
      </c>
      <c r="H81" s="2">
        <v>1</v>
      </c>
      <c r="I81" s="2" t="s">
        <v>4215</v>
      </c>
      <c r="M81" s="3" t="s">
        <v>2160</v>
      </c>
      <c r="N81" s="4" t="s">
        <v>2161</v>
      </c>
      <c r="O81" s="5" t="s">
        <v>2162</v>
      </c>
      <c r="P81" s="2" t="s">
        <v>2163</v>
      </c>
      <c r="Q81" s="2" t="s">
        <v>4214</v>
      </c>
      <c r="R81" s="2">
        <v>2</v>
      </c>
    </row>
    <row r="82" spans="1:18" ht="66" x14ac:dyDescent="0.25">
      <c r="A82" s="2">
        <v>81</v>
      </c>
      <c r="B82" s="3" t="s">
        <v>2113</v>
      </c>
      <c r="C82" s="4" t="s">
        <v>190</v>
      </c>
      <c r="D82" s="5" t="s">
        <v>212</v>
      </c>
      <c r="E82" s="2" t="s">
        <v>2114</v>
      </c>
      <c r="F82" s="2" t="s">
        <v>4214</v>
      </c>
      <c r="G82" s="2">
        <v>2</v>
      </c>
      <c r="H82" s="2">
        <v>1</v>
      </c>
      <c r="I82" s="2" t="s">
        <v>4215</v>
      </c>
      <c r="M82" s="3" t="s">
        <v>2185</v>
      </c>
      <c r="N82" s="4" t="s">
        <v>88</v>
      </c>
      <c r="O82" s="5" t="s">
        <v>28</v>
      </c>
      <c r="P82" s="2" t="s">
        <v>2186</v>
      </c>
      <c r="Q82" s="2" t="s">
        <v>4214</v>
      </c>
      <c r="R82" s="2">
        <v>2</v>
      </c>
    </row>
    <row r="83" spans="1:18" ht="66" x14ac:dyDescent="0.25">
      <c r="A83" s="2">
        <v>82</v>
      </c>
      <c r="B83" s="3" t="s">
        <v>2049</v>
      </c>
      <c r="C83" s="4" t="s">
        <v>2050</v>
      </c>
      <c r="D83" s="5" t="s">
        <v>342</v>
      </c>
      <c r="E83" s="2" t="s">
        <v>2051</v>
      </c>
      <c r="F83" s="2" t="s">
        <v>4214</v>
      </c>
      <c r="G83" s="2">
        <v>2</v>
      </c>
      <c r="H83" s="2">
        <v>1</v>
      </c>
      <c r="I83" s="2" t="s">
        <v>4215</v>
      </c>
      <c r="M83" s="3" t="s">
        <v>2069</v>
      </c>
      <c r="N83" s="4" t="s">
        <v>112</v>
      </c>
      <c r="O83" s="5" t="s">
        <v>2070</v>
      </c>
      <c r="P83" s="2" t="s">
        <v>2071</v>
      </c>
      <c r="Q83" s="2" t="s">
        <v>4214</v>
      </c>
      <c r="R83" s="2">
        <v>2</v>
      </c>
    </row>
    <row r="84" spans="1:18" ht="66" x14ac:dyDescent="0.25">
      <c r="A84" s="2">
        <v>83</v>
      </c>
      <c r="B84" s="3" t="s">
        <v>2139</v>
      </c>
      <c r="C84" s="4" t="s">
        <v>1340</v>
      </c>
      <c r="D84" s="5" t="s">
        <v>78</v>
      </c>
      <c r="E84" s="2" t="s">
        <v>2140</v>
      </c>
      <c r="F84" s="2" t="s">
        <v>4214</v>
      </c>
      <c r="G84" s="2">
        <v>2</v>
      </c>
      <c r="H84" s="2">
        <v>1</v>
      </c>
      <c r="I84" s="2" t="s">
        <v>4215</v>
      </c>
      <c r="M84" s="3" t="s">
        <v>2181</v>
      </c>
      <c r="N84" s="4" t="s">
        <v>755</v>
      </c>
      <c r="O84" s="5" t="s">
        <v>1024</v>
      </c>
      <c r="P84" s="2" t="s">
        <v>2182</v>
      </c>
      <c r="Q84" s="2" t="s">
        <v>4214</v>
      </c>
      <c r="R84" s="2">
        <v>2</v>
      </c>
    </row>
    <row r="85" spans="1:18" ht="66" x14ac:dyDescent="0.25">
      <c r="A85" s="2">
        <v>84</v>
      </c>
      <c r="B85" s="3" t="s">
        <v>2146</v>
      </c>
      <c r="C85" s="4" t="s">
        <v>2147</v>
      </c>
      <c r="D85" s="5" t="s">
        <v>633</v>
      </c>
      <c r="E85" s="2" t="s">
        <v>2148</v>
      </c>
      <c r="F85" s="2" t="s">
        <v>4214</v>
      </c>
      <c r="G85" s="2">
        <v>2</v>
      </c>
      <c r="H85" s="2">
        <v>1</v>
      </c>
      <c r="I85" s="2" t="s">
        <v>4215</v>
      </c>
      <c r="M85" s="3" t="s">
        <v>2509</v>
      </c>
      <c r="N85" s="4" t="s">
        <v>2510</v>
      </c>
      <c r="O85" s="5" t="s">
        <v>973</v>
      </c>
      <c r="P85" s="2" t="s">
        <v>2511</v>
      </c>
      <c r="Q85" s="2" t="s">
        <v>4214</v>
      </c>
      <c r="R85" s="2">
        <v>2</v>
      </c>
    </row>
    <row r="86" spans="1:18" ht="66" x14ac:dyDescent="0.25">
      <c r="A86" s="2">
        <v>85</v>
      </c>
      <c r="B86" s="3" t="s">
        <v>2135</v>
      </c>
      <c r="C86" s="4" t="s">
        <v>1419</v>
      </c>
      <c r="D86" s="5" t="s">
        <v>201</v>
      </c>
      <c r="E86" s="2" t="s">
        <v>2136</v>
      </c>
      <c r="F86" s="2" t="s">
        <v>4214</v>
      </c>
      <c r="G86" s="2">
        <v>2</v>
      </c>
      <c r="H86" s="2">
        <v>1</v>
      </c>
      <c r="I86" s="2" t="s">
        <v>4215</v>
      </c>
      <c r="M86" s="3" t="s">
        <v>2085</v>
      </c>
      <c r="N86" s="4" t="s">
        <v>1340</v>
      </c>
      <c r="O86" s="5" t="s">
        <v>429</v>
      </c>
      <c r="P86" s="2" t="s">
        <v>2086</v>
      </c>
      <c r="Q86" s="2" t="s">
        <v>4214</v>
      </c>
      <c r="R86" s="2">
        <v>2</v>
      </c>
    </row>
    <row r="87" spans="1:18" ht="66" x14ac:dyDescent="0.25">
      <c r="A87" s="2">
        <v>86</v>
      </c>
      <c r="B87" s="3" t="s">
        <v>2133</v>
      </c>
      <c r="C87" s="4" t="s">
        <v>1827</v>
      </c>
      <c r="D87" s="5" t="s">
        <v>320</v>
      </c>
      <c r="E87" s="2" t="s">
        <v>2134</v>
      </c>
      <c r="F87" s="2" t="s">
        <v>4214</v>
      </c>
      <c r="G87" s="2">
        <v>2</v>
      </c>
      <c r="H87" s="2">
        <v>1</v>
      </c>
      <c r="I87" s="2" t="s">
        <v>4215</v>
      </c>
      <c r="M87" s="3" t="s">
        <v>2135</v>
      </c>
      <c r="N87" s="4" t="s">
        <v>1419</v>
      </c>
      <c r="O87" s="5" t="s">
        <v>201</v>
      </c>
      <c r="P87" s="2" t="s">
        <v>2136</v>
      </c>
      <c r="Q87" s="2" t="s">
        <v>4214</v>
      </c>
      <c r="R87" s="2">
        <v>2</v>
      </c>
    </row>
    <row r="88" spans="1:18" ht="66" x14ac:dyDescent="0.25">
      <c r="A88" s="2">
        <v>87</v>
      </c>
      <c r="B88" s="3" t="s">
        <v>2130</v>
      </c>
      <c r="C88" s="4" t="s">
        <v>2131</v>
      </c>
      <c r="D88" s="5" t="s">
        <v>296</v>
      </c>
      <c r="E88" s="2" t="s">
        <v>2132</v>
      </c>
      <c r="F88" s="2" t="s">
        <v>4214</v>
      </c>
      <c r="G88" s="2">
        <v>2</v>
      </c>
      <c r="H88" s="2">
        <v>1</v>
      </c>
      <c r="I88" s="2" t="s">
        <v>4215</v>
      </c>
      <c r="M88" s="3" t="s">
        <v>2141</v>
      </c>
      <c r="N88" s="4" t="s">
        <v>2142</v>
      </c>
      <c r="O88" s="5" t="s">
        <v>212</v>
      </c>
      <c r="P88" s="2" t="s">
        <v>2143</v>
      </c>
      <c r="Q88" s="2" t="s">
        <v>4214</v>
      </c>
      <c r="R88" s="2">
        <v>2</v>
      </c>
    </row>
    <row r="89" spans="1:18" ht="66" x14ac:dyDescent="0.25">
      <c r="A89" s="2">
        <v>88</v>
      </c>
      <c r="B89" s="3" t="s">
        <v>2137</v>
      </c>
      <c r="C89" s="4" t="s">
        <v>1107</v>
      </c>
      <c r="D89" s="5" t="s">
        <v>633</v>
      </c>
      <c r="E89" s="2" t="s">
        <v>2138</v>
      </c>
      <c r="F89" s="2" t="s">
        <v>4214</v>
      </c>
      <c r="G89" s="2">
        <v>2</v>
      </c>
      <c r="H89" s="2">
        <v>1</v>
      </c>
      <c r="I89" s="2" t="s">
        <v>4215</v>
      </c>
      <c r="M89" s="3" t="s">
        <v>2179</v>
      </c>
      <c r="N89" s="4" t="s">
        <v>449</v>
      </c>
      <c r="O89" s="5" t="s">
        <v>97</v>
      </c>
      <c r="P89" s="2" t="s">
        <v>2180</v>
      </c>
      <c r="Q89" s="2" t="s">
        <v>4214</v>
      </c>
      <c r="R89" s="2">
        <v>2</v>
      </c>
    </row>
    <row r="90" spans="1:18" ht="66" x14ac:dyDescent="0.25">
      <c r="A90" s="2">
        <v>89</v>
      </c>
      <c r="B90" s="3" t="s">
        <v>2507</v>
      </c>
      <c r="C90" s="4" t="s">
        <v>679</v>
      </c>
      <c r="D90" s="5" t="s">
        <v>24</v>
      </c>
      <c r="E90" s="2" t="s">
        <v>2508</v>
      </c>
      <c r="F90" s="2" t="s">
        <v>4214</v>
      </c>
      <c r="G90" s="2">
        <v>2</v>
      </c>
      <c r="H90" s="2">
        <v>1</v>
      </c>
      <c r="I90" s="2" t="s">
        <v>4215</v>
      </c>
      <c r="M90" s="3" t="s">
        <v>2043</v>
      </c>
      <c r="N90" s="4" t="s">
        <v>183</v>
      </c>
      <c r="O90" s="5" t="s">
        <v>2044</v>
      </c>
      <c r="P90" s="2" t="s">
        <v>2045</v>
      </c>
      <c r="Q90" s="2" t="s">
        <v>4214</v>
      </c>
      <c r="R90" s="2">
        <v>2</v>
      </c>
    </row>
    <row r="91" spans="1:18" ht="66" x14ac:dyDescent="0.25">
      <c r="A91" s="2">
        <v>90</v>
      </c>
      <c r="B91" s="3" t="s">
        <v>2141</v>
      </c>
      <c r="C91" s="4" t="s">
        <v>2142</v>
      </c>
      <c r="D91" s="5" t="s">
        <v>212</v>
      </c>
      <c r="E91" s="2" t="s">
        <v>2143</v>
      </c>
      <c r="F91" s="2" t="s">
        <v>4214</v>
      </c>
      <c r="G91" s="2">
        <v>2</v>
      </c>
      <c r="H91" s="2">
        <v>1</v>
      </c>
      <c r="I91" s="2" t="s">
        <v>4215</v>
      </c>
      <c r="M91" s="3" t="s">
        <v>2170</v>
      </c>
      <c r="N91" s="4" t="s">
        <v>2171</v>
      </c>
      <c r="O91" s="5" t="s">
        <v>2172</v>
      </c>
      <c r="P91" s="2" t="s">
        <v>2173</v>
      </c>
      <c r="Q91" s="2" t="s">
        <v>4214</v>
      </c>
      <c r="R91" s="2">
        <v>2</v>
      </c>
    </row>
    <row r="92" spans="1:18" ht="66" x14ac:dyDescent="0.25">
      <c r="A92" s="2">
        <v>91</v>
      </c>
      <c r="B92" s="3" t="s">
        <v>2512</v>
      </c>
      <c r="C92" s="4" t="s">
        <v>2513</v>
      </c>
      <c r="D92" s="5" t="s">
        <v>2514</v>
      </c>
      <c r="E92" s="2" t="s">
        <v>2515</v>
      </c>
      <c r="F92" s="2" t="s">
        <v>4214</v>
      </c>
      <c r="G92" s="2">
        <v>2</v>
      </c>
      <c r="H92" s="2">
        <v>1</v>
      </c>
      <c r="I92" s="2" t="s">
        <v>4215</v>
      </c>
      <c r="M92" s="3" t="s">
        <v>2024</v>
      </c>
      <c r="N92" s="4" t="s">
        <v>1117</v>
      </c>
      <c r="O92" s="5" t="s">
        <v>410</v>
      </c>
      <c r="P92" s="2" t="s">
        <v>2025</v>
      </c>
      <c r="Q92" s="2" t="s">
        <v>4214</v>
      </c>
      <c r="R92" s="2">
        <v>2</v>
      </c>
    </row>
    <row r="93" spans="1:18" ht="66" x14ac:dyDescent="0.25">
      <c r="A93" s="2">
        <v>92</v>
      </c>
      <c r="B93" s="3" t="s">
        <v>2144</v>
      </c>
      <c r="C93" s="4" t="s">
        <v>249</v>
      </c>
      <c r="D93" s="5" t="s">
        <v>633</v>
      </c>
      <c r="E93" s="2" t="s">
        <v>2145</v>
      </c>
      <c r="F93" s="2" t="s">
        <v>4214</v>
      </c>
      <c r="G93" s="2">
        <v>2</v>
      </c>
      <c r="H93" s="2">
        <v>1</v>
      </c>
      <c r="I93" s="2" t="s">
        <v>4215</v>
      </c>
      <c r="M93" s="3" t="s">
        <v>2144</v>
      </c>
      <c r="N93" s="4" t="s">
        <v>249</v>
      </c>
      <c r="O93" s="5" t="s">
        <v>633</v>
      </c>
      <c r="P93" s="2" t="s">
        <v>2145</v>
      </c>
      <c r="Q93" s="2" t="s">
        <v>4214</v>
      </c>
      <c r="R93" s="2">
        <v>2</v>
      </c>
    </row>
    <row r="94" spans="1:18" ht="66" x14ac:dyDescent="0.25">
      <c r="A94" s="2">
        <v>93</v>
      </c>
      <c r="B94" s="3" t="s">
        <v>2659</v>
      </c>
      <c r="C94" s="4" t="s">
        <v>1143</v>
      </c>
      <c r="D94" s="5" t="s">
        <v>85</v>
      </c>
      <c r="E94" s="2" t="s">
        <v>2660</v>
      </c>
      <c r="F94" s="2" t="s">
        <v>4214</v>
      </c>
      <c r="G94" s="2">
        <v>2</v>
      </c>
      <c r="H94" s="2">
        <v>1</v>
      </c>
      <c r="I94" s="2" t="s">
        <v>4215</v>
      </c>
      <c r="M94" s="3" t="s">
        <v>2101</v>
      </c>
      <c r="N94" s="4" t="s">
        <v>2102</v>
      </c>
      <c r="O94" s="5" t="s">
        <v>862</v>
      </c>
      <c r="P94" s="2" t="s">
        <v>2103</v>
      </c>
      <c r="Q94" s="2" t="s">
        <v>4214</v>
      </c>
      <c r="R94" s="2">
        <v>2</v>
      </c>
    </row>
    <row r="95" spans="1:18" ht="66" x14ac:dyDescent="0.25">
      <c r="A95" s="2">
        <v>94</v>
      </c>
      <c r="B95" s="3" t="s">
        <v>2043</v>
      </c>
      <c r="C95" s="4" t="s">
        <v>183</v>
      </c>
      <c r="D95" s="5" t="s">
        <v>2044</v>
      </c>
      <c r="E95" s="2" t="s">
        <v>2045</v>
      </c>
      <c r="F95" s="2" t="s">
        <v>4214</v>
      </c>
      <c r="G95" s="2">
        <v>2</v>
      </c>
      <c r="H95" s="2">
        <v>1</v>
      </c>
      <c r="I95" s="2" t="s">
        <v>4215</v>
      </c>
      <c r="M95" s="3" t="s">
        <v>2512</v>
      </c>
      <c r="N95" s="4" t="s">
        <v>2513</v>
      </c>
      <c r="O95" s="5" t="s">
        <v>2514</v>
      </c>
      <c r="P95" s="2" t="s">
        <v>2515</v>
      </c>
      <c r="Q95" s="2" t="s">
        <v>4214</v>
      </c>
      <c r="R95" s="2">
        <v>2</v>
      </c>
    </row>
    <row r="96" spans="1:18" ht="66" x14ac:dyDescent="0.25">
      <c r="A96" s="2">
        <v>95</v>
      </c>
      <c r="B96" s="3" t="s">
        <v>2167</v>
      </c>
      <c r="C96" s="4" t="s">
        <v>2168</v>
      </c>
      <c r="D96" s="5" t="s">
        <v>20</v>
      </c>
      <c r="E96" s="2" t="s">
        <v>2169</v>
      </c>
      <c r="F96" s="2" t="s">
        <v>4214</v>
      </c>
      <c r="G96" s="2">
        <v>2</v>
      </c>
      <c r="H96" s="2">
        <v>1</v>
      </c>
      <c r="I96" s="2" t="s">
        <v>4215</v>
      </c>
      <c r="M96" s="3" t="s">
        <v>2049</v>
      </c>
      <c r="N96" s="4" t="s">
        <v>2050</v>
      </c>
      <c r="O96" s="5" t="s">
        <v>342</v>
      </c>
      <c r="P96" s="2" t="s">
        <v>2051</v>
      </c>
      <c r="Q96" s="2" t="s">
        <v>4214</v>
      </c>
      <c r="R96" s="2">
        <v>2</v>
      </c>
    </row>
    <row r="97" spans="1:18" ht="66" x14ac:dyDescent="0.25">
      <c r="A97" s="2">
        <v>96</v>
      </c>
      <c r="B97" s="3" t="s">
        <v>2149</v>
      </c>
      <c r="C97" s="4" t="s">
        <v>2150</v>
      </c>
      <c r="D97" s="5" t="s">
        <v>62</v>
      </c>
      <c r="E97" s="2" t="s">
        <v>2151</v>
      </c>
      <c r="F97" s="2" t="s">
        <v>4214</v>
      </c>
      <c r="G97" s="2">
        <v>2</v>
      </c>
      <c r="H97" s="2">
        <v>1</v>
      </c>
      <c r="I97" s="2" t="s">
        <v>4215</v>
      </c>
      <c r="M97" s="3" t="s">
        <v>2118</v>
      </c>
      <c r="N97" s="4" t="s">
        <v>273</v>
      </c>
      <c r="O97" s="5" t="s">
        <v>785</v>
      </c>
      <c r="P97" s="2" t="s">
        <v>2119</v>
      </c>
      <c r="Q97" s="2" t="s">
        <v>4214</v>
      </c>
      <c r="R97" s="2">
        <v>2</v>
      </c>
    </row>
    <row r="98" spans="1:18" ht="66" x14ac:dyDescent="0.25">
      <c r="A98" s="2">
        <v>97</v>
      </c>
      <c r="B98" s="3" t="s">
        <v>2152</v>
      </c>
      <c r="C98" s="4" t="s">
        <v>2153</v>
      </c>
      <c r="D98" s="5" t="s">
        <v>1702</v>
      </c>
      <c r="E98" s="2" t="s">
        <v>2154</v>
      </c>
      <c r="F98" s="2" t="s">
        <v>4214</v>
      </c>
      <c r="G98" s="2">
        <v>2</v>
      </c>
      <c r="H98" s="2">
        <v>1</v>
      </c>
      <c r="I98" s="2" t="s">
        <v>4215</v>
      </c>
      <c r="M98" s="3" t="s">
        <v>2187</v>
      </c>
      <c r="N98" s="4" t="s">
        <v>180</v>
      </c>
      <c r="O98" s="5" t="s">
        <v>2188</v>
      </c>
      <c r="P98" s="2" t="s">
        <v>2189</v>
      </c>
      <c r="Q98" s="2" t="s">
        <v>4214</v>
      </c>
      <c r="R98" s="2">
        <v>2</v>
      </c>
    </row>
    <row r="99" spans="1:18" ht="66" x14ac:dyDescent="0.25">
      <c r="A99" s="2">
        <v>98</v>
      </c>
      <c r="B99" s="3" t="s">
        <v>2164</v>
      </c>
      <c r="C99" s="4" t="s">
        <v>2165</v>
      </c>
      <c r="D99" s="5" t="s">
        <v>597</v>
      </c>
      <c r="E99" s="2" t="s">
        <v>2166</v>
      </c>
      <c r="F99" s="2" t="s">
        <v>4214</v>
      </c>
      <c r="G99" s="2">
        <v>2</v>
      </c>
      <c r="H99" s="2">
        <v>1</v>
      </c>
      <c r="I99" s="2" t="s">
        <v>4215</v>
      </c>
      <c r="M99" s="3" t="s">
        <v>2661</v>
      </c>
      <c r="N99" s="4" t="s">
        <v>2662</v>
      </c>
      <c r="O99" s="5" t="s">
        <v>1149</v>
      </c>
      <c r="P99" s="2" t="s">
        <v>2663</v>
      </c>
      <c r="Q99" s="2" t="s">
        <v>4214</v>
      </c>
      <c r="R99" s="2">
        <v>2</v>
      </c>
    </row>
    <row r="100" spans="1:18" ht="66" x14ac:dyDescent="0.25">
      <c r="A100" s="2">
        <v>99</v>
      </c>
      <c r="B100" s="3" t="s">
        <v>2155</v>
      </c>
      <c r="C100" s="4" t="s">
        <v>2156</v>
      </c>
      <c r="D100" s="5" t="s">
        <v>644</v>
      </c>
      <c r="E100" s="2" t="s">
        <v>2157</v>
      </c>
      <c r="F100" s="2" t="s">
        <v>4214</v>
      </c>
      <c r="G100" s="2">
        <v>2</v>
      </c>
      <c r="H100" s="2">
        <v>1</v>
      </c>
      <c r="I100" s="2" t="s">
        <v>4215</v>
      </c>
      <c r="M100" s="3" t="s">
        <v>2139</v>
      </c>
      <c r="N100" s="4" t="s">
        <v>1340</v>
      </c>
      <c r="O100" s="5" t="s">
        <v>78</v>
      </c>
      <c r="P100" s="2" t="s">
        <v>2140</v>
      </c>
      <c r="Q100" s="2" t="s">
        <v>4214</v>
      </c>
      <c r="R100" s="2">
        <v>2</v>
      </c>
    </row>
    <row r="101" spans="1:18" ht="66" x14ac:dyDescent="0.25">
      <c r="A101" s="2">
        <v>100</v>
      </c>
      <c r="B101" s="3" t="s">
        <v>2160</v>
      </c>
      <c r="C101" s="4" t="s">
        <v>2161</v>
      </c>
      <c r="D101" s="5" t="s">
        <v>2162</v>
      </c>
      <c r="E101" s="2" t="s">
        <v>2163</v>
      </c>
      <c r="F101" s="2" t="s">
        <v>4214</v>
      </c>
      <c r="G101" s="2">
        <v>2</v>
      </c>
      <c r="H101" s="2">
        <v>1</v>
      </c>
      <c r="I101" s="2" t="s">
        <v>4215</v>
      </c>
      <c r="M101" s="3" t="s">
        <v>2113</v>
      </c>
      <c r="N101" s="4" t="s">
        <v>190</v>
      </c>
      <c r="O101" s="5" t="s">
        <v>212</v>
      </c>
      <c r="P101" s="2" t="s">
        <v>2114</v>
      </c>
      <c r="Q101" s="2" t="s">
        <v>4214</v>
      </c>
      <c r="R101" s="2">
        <v>2</v>
      </c>
    </row>
    <row r="102" spans="1:18" ht="66" x14ac:dyDescent="0.25">
      <c r="A102" s="2">
        <v>101</v>
      </c>
      <c r="B102" s="3" t="s">
        <v>2179</v>
      </c>
      <c r="C102" s="4" t="s">
        <v>449</v>
      </c>
      <c r="D102" s="5" t="s">
        <v>97</v>
      </c>
      <c r="E102" s="2" t="s">
        <v>2180</v>
      </c>
      <c r="F102" s="2" t="s">
        <v>4214</v>
      </c>
      <c r="G102" s="2">
        <v>2</v>
      </c>
      <c r="H102" s="2">
        <v>1</v>
      </c>
      <c r="I102" s="2" t="s">
        <v>4215</v>
      </c>
      <c r="M102" s="3" t="s">
        <v>2010</v>
      </c>
      <c r="N102" s="4" t="s">
        <v>2011</v>
      </c>
      <c r="O102" s="5" t="s">
        <v>543</v>
      </c>
      <c r="P102" s="2" t="s">
        <v>2012</v>
      </c>
      <c r="Q102" s="2" t="s">
        <v>4214</v>
      </c>
      <c r="R102" s="2">
        <v>2</v>
      </c>
    </row>
    <row r="103" spans="1:18" ht="66" x14ac:dyDescent="0.25">
      <c r="A103" s="2">
        <v>102</v>
      </c>
      <c r="B103" s="3" t="s">
        <v>2174</v>
      </c>
      <c r="C103" s="4" t="s">
        <v>2175</v>
      </c>
      <c r="D103" s="5" t="s">
        <v>310</v>
      </c>
      <c r="E103" s="2" t="s">
        <v>2176</v>
      </c>
      <c r="F103" s="2" t="s">
        <v>4214</v>
      </c>
      <c r="G103" s="2">
        <v>2</v>
      </c>
      <c r="H103" s="2">
        <v>1</v>
      </c>
      <c r="I103" s="2" t="s">
        <v>4215</v>
      </c>
      <c r="M103" s="3" t="s">
        <v>2490</v>
      </c>
      <c r="N103" s="4" t="s">
        <v>2491</v>
      </c>
      <c r="O103" s="5" t="s">
        <v>2492</v>
      </c>
      <c r="P103" s="2" t="s">
        <v>2493</v>
      </c>
      <c r="Q103" s="2" t="s">
        <v>4214</v>
      </c>
      <c r="R103" s="2">
        <v>2</v>
      </c>
    </row>
    <row r="104" spans="1:18" ht="66" x14ac:dyDescent="0.25">
      <c r="A104" s="2">
        <v>103</v>
      </c>
      <c r="B104" s="3" t="s">
        <v>2158</v>
      </c>
      <c r="C104" s="4" t="s">
        <v>647</v>
      </c>
      <c r="D104" s="5" t="s">
        <v>177</v>
      </c>
      <c r="E104" s="2" t="s">
        <v>2159</v>
      </c>
      <c r="F104" s="2" t="s">
        <v>4214</v>
      </c>
      <c r="G104" s="2">
        <v>2</v>
      </c>
      <c r="H104" s="2">
        <v>1</v>
      </c>
      <c r="I104" s="2" t="s">
        <v>4215</v>
      </c>
      <c r="M104" s="3" t="s">
        <v>2111</v>
      </c>
      <c r="N104" s="4" t="s">
        <v>88</v>
      </c>
      <c r="O104" s="5" t="s">
        <v>51</v>
      </c>
      <c r="P104" s="2" t="s">
        <v>2112</v>
      </c>
      <c r="Q104" s="2" t="s">
        <v>4214</v>
      </c>
      <c r="R104" s="2">
        <v>2</v>
      </c>
    </row>
    <row r="105" spans="1:18" ht="66" x14ac:dyDescent="0.25">
      <c r="A105" s="2">
        <v>104</v>
      </c>
      <c r="B105" s="3" t="s">
        <v>2170</v>
      </c>
      <c r="C105" s="4" t="s">
        <v>2171</v>
      </c>
      <c r="D105" s="5" t="s">
        <v>2172</v>
      </c>
      <c r="E105" s="2" t="s">
        <v>2173</v>
      </c>
      <c r="F105" s="2" t="s">
        <v>4214</v>
      </c>
      <c r="G105" s="2">
        <v>2</v>
      </c>
      <c r="H105" s="2">
        <v>1</v>
      </c>
      <c r="I105" s="2" t="s">
        <v>4215</v>
      </c>
      <c r="M105" s="3" t="s">
        <v>2133</v>
      </c>
      <c r="N105" s="4" t="s">
        <v>1827</v>
      </c>
      <c r="O105" s="5" t="s">
        <v>320</v>
      </c>
      <c r="P105" s="2" t="s">
        <v>2134</v>
      </c>
      <c r="Q105" s="2" t="s">
        <v>4214</v>
      </c>
      <c r="R105" s="2">
        <v>2</v>
      </c>
    </row>
    <row r="106" spans="1:18" ht="66" x14ac:dyDescent="0.25">
      <c r="A106" s="2">
        <v>105</v>
      </c>
      <c r="B106" s="3" t="s">
        <v>2661</v>
      </c>
      <c r="C106" s="4" t="s">
        <v>2662</v>
      </c>
      <c r="D106" s="5" t="s">
        <v>1149</v>
      </c>
      <c r="E106" s="2" t="s">
        <v>2663</v>
      </c>
      <c r="F106" s="2" t="s">
        <v>4214</v>
      </c>
      <c r="G106" s="2">
        <v>2</v>
      </c>
      <c r="H106" s="2">
        <v>1</v>
      </c>
      <c r="I106" s="2" t="s">
        <v>4215</v>
      </c>
      <c r="M106" s="3" t="s">
        <v>2036</v>
      </c>
      <c r="N106" s="4" t="s">
        <v>2037</v>
      </c>
      <c r="O106" s="5" t="s">
        <v>342</v>
      </c>
      <c r="P106" s="2" t="s">
        <v>2038</v>
      </c>
      <c r="Q106" s="2" t="s">
        <v>4214</v>
      </c>
      <c r="R106" s="2">
        <v>2</v>
      </c>
    </row>
    <row r="107" spans="1:18" ht="66" x14ac:dyDescent="0.25">
      <c r="A107" s="2">
        <v>106</v>
      </c>
      <c r="B107" s="3" t="s">
        <v>2183</v>
      </c>
      <c r="C107" s="4" t="s">
        <v>1337</v>
      </c>
      <c r="D107" s="5" t="s">
        <v>1680</v>
      </c>
      <c r="E107" s="2" t="s">
        <v>2184</v>
      </c>
      <c r="F107" s="2" t="s">
        <v>4214</v>
      </c>
      <c r="G107" s="2">
        <v>2</v>
      </c>
      <c r="H107" s="2">
        <v>1</v>
      </c>
      <c r="I107" s="2" t="s">
        <v>4215</v>
      </c>
      <c r="M107" s="3" t="s">
        <v>2164</v>
      </c>
      <c r="N107" s="4" t="s">
        <v>2165</v>
      </c>
      <c r="O107" s="5" t="s">
        <v>597</v>
      </c>
      <c r="P107" s="2" t="s">
        <v>2166</v>
      </c>
      <c r="Q107" s="2" t="s">
        <v>4214</v>
      </c>
      <c r="R107" s="2">
        <v>2</v>
      </c>
    </row>
    <row r="108" spans="1:18" ht="66" x14ac:dyDescent="0.25">
      <c r="A108" s="2">
        <v>107</v>
      </c>
      <c r="B108" s="3" t="s">
        <v>1927</v>
      </c>
      <c r="C108" s="4" t="s">
        <v>1928</v>
      </c>
      <c r="D108" s="5" t="s">
        <v>97</v>
      </c>
      <c r="E108" s="2" t="s">
        <v>1929</v>
      </c>
      <c r="F108" s="2" t="s">
        <v>4214</v>
      </c>
      <c r="G108" s="2">
        <v>2</v>
      </c>
      <c r="H108" s="2">
        <v>1</v>
      </c>
      <c r="I108" s="2" t="s">
        <v>4215</v>
      </c>
      <c r="M108" s="3" t="s">
        <v>2177</v>
      </c>
      <c r="N108" s="4" t="s">
        <v>119</v>
      </c>
      <c r="O108" s="5" t="s">
        <v>443</v>
      </c>
      <c r="P108" s="2" t="s">
        <v>2178</v>
      </c>
      <c r="Q108" s="2" t="s">
        <v>4214</v>
      </c>
      <c r="R108" s="2">
        <v>2</v>
      </c>
    </row>
    <row r="109" spans="1:18" ht="66" x14ac:dyDescent="0.25">
      <c r="A109" s="2">
        <v>108</v>
      </c>
      <c r="B109" s="3" t="s">
        <v>1975</v>
      </c>
      <c r="C109" s="4" t="s">
        <v>88</v>
      </c>
      <c r="D109" s="5" t="s">
        <v>1976</v>
      </c>
      <c r="E109" s="2" t="s">
        <v>1977</v>
      </c>
      <c r="F109" s="2" t="s">
        <v>4214</v>
      </c>
      <c r="G109" s="2">
        <v>2</v>
      </c>
      <c r="H109" s="2">
        <v>1</v>
      </c>
      <c r="I109" s="2" t="s">
        <v>4215</v>
      </c>
      <c r="M109" s="3" t="s">
        <v>2008</v>
      </c>
      <c r="N109" s="4" t="s">
        <v>141</v>
      </c>
      <c r="O109" s="5" t="s">
        <v>127</v>
      </c>
      <c r="P109" s="2" t="s">
        <v>2009</v>
      </c>
      <c r="Q109" s="2" t="s">
        <v>4214</v>
      </c>
      <c r="R109" s="2">
        <v>2</v>
      </c>
    </row>
    <row r="110" spans="1:18" ht="66" x14ac:dyDescent="0.25">
      <c r="A110" s="2">
        <v>109</v>
      </c>
      <c r="B110" s="3" t="s">
        <v>3523</v>
      </c>
      <c r="C110" s="4" t="s">
        <v>839</v>
      </c>
      <c r="D110" s="5" t="s">
        <v>169</v>
      </c>
      <c r="E110" s="2" t="s">
        <v>3524</v>
      </c>
      <c r="F110" s="2" t="s">
        <v>4214</v>
      </c>
      <c r="G110" s="2">
        <v>2</v>
      </c>
      <c r="H110" s="2">
        <v>1</v>
      </c>
      <c r="I110" s="2" t="s">
        <v>4215</v>
      </c>
      <c r="M110" s="3" t="s">
        <v>2146</v>
      </c>
      <c r="N110" s="4" t="s">
        <v>2147</v>
      </c>
      <c r="O110" s="5" t="s">
        <v>633</v>
      </c>
      <c r="P110" s="2" t="s">
        <v>2148</v>
      </c>
      <c r="Q110" s="2" t="s">
        <v>4214</v>
      </c>
      <c r="R110" s="2">
        <v>2</v>
      </c>
    </row>
    <row r="111" spans="1:18" ht="66" x14ac:dyDescent="0.25">
      <c r="A111" s="2">
        <v>110</v>
      </c>
      <c r="B111" s="3" t="s">
        <v>1373</v>
      </c>
      <c r="C111" s="4" t="s">
        <v>876</v>
      </c>
      <c r="D111" s="5" t="s">
        <v>951</v>
      </c>
      <c r="E111" s="2" t="s">
        <v>1374</v>
      </c>
      <c r="F111" s="2" t="s">
        <v>4214</v>
      </c>
      <c r="G111" s="2">
        <v>2</v>
      </c>
      <c r="H111" s="2">
        <v>1</v>
      </c>
      <c r="I111" s="2" t="s">
        <v>4215</v>
      </c>
      <c r="M111" s="3" t="s">
        <v>2108</v>
      </c>
      <c r="N111" s="4" t="s">
        <v>2109</v>
      </c>
      <c r="O111" s="5" t="s">
        <v>862</v>
      </c>
      <c r="P111" s="2" t="s">
        <v>2110</v>
      </c>
      <c r="Q111" s="2" t="s">
        <v>4214</v>
      </c>
      <c r="R111" s="2">
        <v>2</v>
      </c>
    </row>
    <row r="112" spans="1:18" ht="66" x14ac:dyDescent="0.25">
      <c r="A112" s="2">
        <v>111</v>
      </c>
      <c r="B112" s="3" t="s">
        <v>1386</v>
      </c>
      <c r="C112" s="4" t="s">
        <v>58</v>
      </c>
      <c r="D112" s="5" t="s">
        <v>47</v>
      </c>
      <c r="E112" s="2" t="s">
        <v>1387</v>
      </c>
      <c r="F112" s="2" t="s">
        <v>4214</v>
      </c>
      <c r="G112" s="2">
        <v>2</v>
      </c>
      <c r="H112" s="2">
        <v>1</v>
      </c>
      <c r="I112" s="2" t="s">
        <v>4215</v>
      </c>
      <c r="M112" s="3" t="s">
        <v>2021</v>
      </c>
      <c r="N112" s="4" t="s">
        <v>2022</v>
      </c>
      <c r="O112" s="5" t="s">
        <v>212</v>
      </c>
      <c r="P112" s="2" t="s">
        <v>2023</v>
      </c>
      <c r="Q112" s="2" t="s">
        <v>4214</v>
      </c>
      <c r="R112" s="2">
        <v>2</v>
      </c>
    </row>
    <row r="113" spans="1:18" ht="66" x14ac:dyDescent="0.25">
      <c r="A113" s="2">
        <v>112</v>
      </c>
      <c r="B113" s="3" t="s">
        <v>2046</v>
      </c>
      <c r="C113" s="4" t="s">
        <v>723</v>
      </c>
      <c r="D113" s="5" t="s">
        <v>2047</v>
      </c>
      <c r="E113" s="2" t="s">
        <v>2048</v>
      </c>
      <c r="F113" s="2" t="s">
        <v>4214</v>
      </c>
      <c r="G113" s="2">
        <v>2</v>
      </c>
      <c r="H113" s="2">
        <v>1</v>
      </c>
      <c r="I113" s="2" t="s">
        <v>4215</v>
      </c>
      <c r="M113" s="3" t="s">
        <v>2149</v>
      </c>
      <c r="N113" s="4" t="s">
        <v>2150</v>
      </c>
      <c r="O113" s="5" t="s">
        <v>62</v>
      </c>
      <c r="P113" s="2" t="s">
        <v>2151</v>
      </c>
      <c r="Q113" s="2" t="s">
        <v>4214</v>
      </c>
      <c r="R113" s="2">
        <v>2</v>
      </c>
    </row>
    <row r="114" spans="1:18" ht="66" x14ac:dyDescent="0.25">
      <c r="A114" s="2">
        <v>113</v>
      </c>
      <c r="B114" s="3" t="s">
        <v>4216</v>
      </c>
      <c r="C114" s="4" t="s">
        <v>4217</v>
      </c>
      <c r="D114" s="5" t="s">
        <v>201</v>
      </c>
      <c r="E114" s="2" t="s">
        <v>4218</v>
      </c>
      <c r="F114" s="2" t="s">
        <v>4214</v>
      </c>
      <c r="G114" s="2">
        <v>2</v>
      </c>
      <c r="H114" s="2">
        <v>1</v>
      </c>
      <c r="I114" s="2" t="s">
        <v>4215</v>
      </c>
      <c r="M114" s="3" t="s">
        <v>2083</v>
      </c>
      <c r="N114" s="4" t="s">
        <v>685</v>
      </c>
      <c r="O114" s="5" t="s">
        <v>1039</v>
      </c>
      <c r="P114" s="2" t="s">
        <v>2084</v>
      </c>
      <c r="Q114" s="2" t="s">
        <v>4214</v>
      </c>
      <c r="R114" s="2">
        <v>2</v>
      </c>
    </row>
    <row r="115" spans="1:18" ht="66" x14ac:dyDescent="0.25">
      <c r="A115" s="2">
        <v>114</v>
      </c>
      <c r="B115" s="3" t="s">
        <v>2631</v>
      </c>
      <c r="C115" s="4" t="s">
        <v>88</v>
      </c>
      <c r="D115" s="5" t="s">
        <v>89</v>
      </c>
      <c r="E115" s="2" t="s">
        <v>2632</v>
      </c>
      <c r="F115" s="2" t="s">
        <v>4214</v>
      </c>
      <c r="G115" s="2">
        <v>2</v>
      </c>
      <c r="H115" s="2">
        <v>1</v>
      </c>
      <c r="I115" s="2" t="s">
        <v>4215</v>
      </c>
      <c r="M115" s="3" t="s">
        <v>2087</v>
      </c>
      <c r="N115" s="4" t="s">
        <v>58</v>
      </c>
      <c r="O115" s="5" t="s">
        <v>220</v>
      </c>
      <c r="P115" s="2" t="s">
        <v>2088</v>
      </c>
      <c r="Q115" s="2" t="s">
        <v>4214</v>
      </c>
      <c r="R115" s="2">
        <v>2</v>
      </c>
    </row>
    <row r="116" spans="1:18" ht="66" x14ac:dyDescent="0.25">
      <c r="A116" s="2">
        <v>115</v>
      </c>
      <c r="B116" s="3" t="s">
        <v>3520</v>
      </c>
      <c r="C116" s="4" t="s">
        <v>2005</v>
      </c>
      <c r="D116" s="5" t="s">
        <v>220</v>
      </c>
      <c r="E116" s="2" t="s">
        <v>3521</v>
      </c>
      <c r="F116" s="2" t="s">
        <v>4214</v>
      </c>
      <c r="G116" s="2">
        <v>2</v>
      </c>
      <c r="H116" s="2">
        <v>1</v>
      </c>
      <c r="I116" s="2" t="s">
        <v>4215</v>
      </c>
      <c r="M116" s="3" t="s">
        <v>2167</v>
      </c>
      <c r="N116" s="4" t="s">
        <v>2168</v>
      </c>
      <c r="O116" s="5" t="s">
        <v>20</v>
      </c>
      <c r="P116" s="2" t="s">
        <v>2169</v>
      </c>
      <c r="Q116" s="2" t="s">
        <v>4214</v>
      </c>
      <c r="R116" s="2">
        <v>2</v>
      </c>
    </row>
    <row r="117" spans="1:18" ht="66" x14ac:dyDescent="0.25">
      <c r="A117" s="2">
        <v>116</v>
      </c>
      <c r="B117" s="3" t="s">
        <v>4219</v>
      </c>
      <c r="C117" s="4" t="s">
        <v>4220</v>
      </c>
      <c r="D117" s="5" t="s">
        <v>177</v>
      </c>
      <c r="E117" s="2" t="s">
        <v>4221</v>
      </c>
      <c r="F117" s="2" t="s">
        <v>4214</v>
      </c>
      <c r="G117" s="2">
        <v>2</v>
      </c>
      <c r="H117" s="2">
        <v>1</v>
      </c>
      <c r="I117" s="2" t="s">
        <v>4215</v>
      </c>
      <c r="M117" s="3" t="s">
        <v>2089</v>
      </c>
      <c r="N117" s="4" t="s">
        <v>2005</v>
      </c>
      <c r="O117" s="5" t="s">
        <v>85</v>
      </c>
      <c r="P117" s="2" t="s">
        <v>2090</v>
      </c>
      <c r="Q117" s="2" t="s">
        <v>4214</v>
      </c>
      <c r="R117" s="2">
        <v>2</v>
      </c>
    </row>
    <row r="118" spans="1:18" ht="66" x14ac:dyDescent="0.25">
      <c r="A118" s="2">
        <v>117</v>
      </c>
      <c r="B118" s="3" t="s">
        <v>2185</v>
      </c>
      <c r="C118" s="4" t="s">
        <v>88</v>
      </c>
      <c r="D118" s="5" t="s">
        <v>28</v>
      </c>
      <c r="E118" s="2" t="s">
        <v>2186</v>
      </c>
      <c r="F118" s="2" t="s">
        <v>4214</v>
      </c>
      <c r="G118" s="2">
        <v>2</v>
      </c>
      <c r="H118" s="2">
        <v>1</v>
      </c>
      <c r="I118" s="2" t="s">
        <v>4215</v>
      </c>
      <c r="M118" s="3" t="s">
        <v>2130</v>
      </c>
      <c r="N118" s="4" t="s">
        <v>2131</v>
      </c>
      <c r="O118" s="5" t="s">
        <v>296</v>
      </c>
      <c r="P118" s="2" t="s">
        <v>2132</v>
      </c>
      <c r="Q118" s="2" t="s">
        <v>4214</v>
      </c>
      <c r="R118" s="2">
        <v>2</v>
      </c>
    </row>
    <row r="119" spans="1:18" ht="66" x14ac:dyDescent="0.25">
      <c r="A119" s="2">
        <v>118</v>
      </c>
      <c r="B119" s="3" t="s">
        <v>2008</v>
      </c>
      <c r="C119" s="4" t="s">
        <v>141</v>
      </c>
      <c r="D119" s="5" t="s">
        <v>127</v>
      </c>
      <c r="E119" s="2" t="s">
        <v>2009</v>
      </c>
      <c r="F119" s="2" t="s">
        <v>4214</v>
      </c>
      <c r="G119" s="2">
        <v>2</v>
      </c>
      <c r="H119" s="2">
        <v>1</v>
      </c>
      <c r="I119" s="2" t="s">
        <v>4215</v>
      </c>
      <c r="M119" s="3" t="s">
        <v>2067</v>
      </c>
      <c r="N119" s="4" t="s">
        <v>100</v>
      </c>
      <c r="O119" s="5" t="s">
        <v>51</v>
      </c>
      <c r="P119" s="2" t="s">
        <v>2068</v>
      </c>
      <c r="Q119" s="2" t="s">
        <v>4214</v>
      </c>
      <c r="R119" s="2">
        <v>2</v>
      </c>
    </row>
    <row r="120" spans="1:18" ht="66" x14ac:dyDescent="0.25">
      <c r="A120" s="2">
        <v>119</v>
      </c>
      <c r="B120" s="3" t="s">
        <v>2181</v>
      </c>
      <c r="C120" s="4" t="s">
        <v>755</v>
      </c>
      <c r="D120" s="5" t="s">
        <v>1024</v>
      </c>
      <c r="E120" s="2" t="s">
        <v>2182</v>
      </c>
      <c r="F120" s="2" t="s">
        <v>4214</v>
      </c>
      <c r="G120" s="2">
        <v>2</v>
      </c>
      <c r="H120" s="2">
        <v>1</v>
      </c>
      <c r="I120" s="2" t="s">
        <v>4215</v>
      </c>
      <c r="M120" s="3" t="s">
        <v>2152</v>
      </c>
      <c r="N120" s="4" t="s">
        <v>2153</v>
      </c>
      <c r="O120" s="5" t="s">
        <v>1702</v>
      </c>
      <c r="P120" s="2" t="s">
        <v>2154</v>
      </c>
      <c r="Q120" s="2" t="s">
        <v>4214</v>
      </c>
      <c r="R120" s="2">
        <v>2</v>
      </c>
    </row>
    <row r="121" spans="1:18" ht="66" x14ac:dyDescent="0.25">
      <c r="A121" s="2">
        <v>120</v>
      </c>
      <c r="B121" s="3" t="s">
        <v>2024</v>
      </c>
      <c r="C121" s="4" t="s">
        <v>1117</v>
      </c>
      <c r="D121" s="5" t="s">
        <v>410</v>
      </c>
      <c r="E121" s="2" t="s">
        <v>2025</v>
      </c>
      <c r="F121" s="2" t="s">
        <v>4214</v>
      </c>
      <c r="G121" s="2">
        <v>2</v>
      </c>
      <c r="H121" s="2">
        <v>1</v>
      </c>
      <c r="I121" s="2" t="s">
        <v>4215</v>
      </c>
      <c r="M121" s="3" t="s">
        <v>2075</v>
      </c>
      <c r="N121" s="4" t="s">
        <v>2076</v>
      </c>
      <c r="O121" s="5" t="s">
        <v>539</v>
      </c>
      <c r="P121" s="2" t="s">
        <v>2077</v>
      </c>
      <c r="Q121" s="2" t="s">
        <v>4214</v>
      </c>
      <c r="R121" s="2">
        <v>2</v>
      </c>
    </row>
    <row r="122" spans="1:18" ht="66" x14ac:dyDescent="0.25">
      <c r="A122" s="2">
        <v>121</v>
      </c>
      <c r="B122" s="3" t="s">
        <v>2177</v>
      </c>
      <c r="C122" s="4" t="s">
        <v>119</v>
      </c>
      <c r="D122" s="5" t="s">
        <v>443</v>
      </c>
      <c r="E122" s="2" t="s">
        <v>2178</v>
      </c>
      <c r="F122" s="2" t="s">
        <v>4214</v>
      </c>
      <c r="G122" s="2">
        <v>2</v>
      </c>
      <c r="H122" s="2">
        <v>1</v>
      </c>
      <c r="I122" s="2" t="s">
        <v>4215</v>
      </c>
      <c r="M122" s="3" t="s">
        <v>2061</v>
      </c>
      <c r="N122" s="4" t="s">
        <v>2062</v>
      </c>
      <c r="O122" s="5" t="s">
        <v>2063</v>
      </c>
      <c r="P122" s="2" t="s">
        <v>2064</v>
      </c>
      <c r="Q122" s="2" t="s">
        <v>4214</v>
      </c>
      <c r="R122" s="2">
        <v>2</v>
      </c>
    </row>
    <row r="123" spans="1:18" ht="66" x14ac:dyDescent="0.25">
      <c r="A123" s="2">
        <v>122</v>
      </c>
      <c r="B123" s="3" t="s">
        <v>2021</v>
      </c>
      <c r="C123" s="4" t="s">
        <v>2022</v>
      </c>
      <c r="D123" s="5" t="s">
        <v>212</v>
      </c>
      <c r="E123" s="2" t="s">
        <v>2023</v>
      </c>
      <c r="F123" s="2" t="s">
        <v>4214</v>
      </c>
      <c r="G123" s="2">
        <v>2</v>
      </c>
      <c r="H123" s="2">
        <v>1</v>
      </c>
      <c r="I123" s="2" t="s">
        <v>4215</v>
      </c>
      <c r="M123" s="3" t="s">
        <v>2065</v>
      </c>
      <c r="N123" s="4" t="s">
        <v>116</v>
      </c>
      <c r="O123" s="5" t="s">
        <v>686</v>
      </c>
      <c r="P123" s="2" t="s">
        <v>2066</v>
      </c>
      <c r="Q123" s="2" t="s">
        <v>4214</v>
      </c>
      <c r="R123" s="2">
        <v>2</v>
      </c>
    </row>
  </sheetData>
  <autoFilter ref="A1:R123" xr:uid="{00000000-0009-0000-0000-000027000000}">
    <filterColumn colId="2" showButton="0"/>
    <filterColumn colId="5">
      <filters>
        <filter val="Xử lý ngôn ngữ tự nhiên (1)_GIT_TA"/>
      </filters>
    </filterColumn>
  </autoFilter>
  <sortState xmlns:xlrd2="http://schemas.microsoft.com/office/spreadsheetml/2017/richdata2" ref="M63:R123">
    <sortCondition ref="M63:M123"/>
  </sortState>
  <mergeCells count="1"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23"/>
  <sheetViews>
    <sheetView topLeftCell="A18" workbookViewId="0">
      <selection activeCell="J1" sqref="J1:R1048576"/>
    </sheetView>
  </sheetViews>
  <sheetFormatPr defaultRowHeight="16.5" x14ac:dyDescent="0.25"/>
  <sheetData>
    <row r="1" spans="1:9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82.5" x14ac:dyDescent="0.25">
      <c r="A2" s="2">
        <v>1</v>
      </c>
      <c r="B2" s="3" t="s">
        <v>2587</v>
      </c>
      <c r="C2" s="4" t="s">
        <v>564</v>
      </c>
      <c r="D2" s="5" t="s">
        <v>105</v>
      </c>
      <c r="E2" s="2" t="s">
        <v>2588</v>
      </c>
      <c r="F2" s="2" t="s">
        <v>2609</v>
      </c>
      <c r="G2" s="2" t="s">
        <v>2610</v>
      </c>
      <c r="H2" s="2">
        <v>1</v>
      </c>
      <c r="I2" s="2" t="s">
        <v>2611</v>
      </c>
    </row>
    <row r="3" spans="1:9" ht="82.5" x14ac:dyDescent="0.25">
      <c r="A3" s="2">
        <v>2</v>
      </c>
      <c r="B3" s="3" t="s">
        <v>2554</v>
      </c>
      <c r="C3" s="4" t="s">
        <v>2188</v>
      </c>
      <c r="D3" s="5" t="s">
        <v>2555</v>
      </c>
      <c r="E3" s="2" t="s">
        <v>2556</v>
      </c>
      <c r="F3" s="2" t="s">
        <v>2609</v>
      </c>
      <c r="G3" s="2" t="s">
        <v>2610</v>
      </c>
      <c r="H3" s="2">
        <v>1</v>
      </c>
      <c r="I3" s="2" t="s">
        <v>2611</v>
      </c>
    </row>
    <row r="4" spans="1:9" ht="82.5" x14ac:dyDescent="0.25">
      <c r="A4" s="2">
        <v>3</v>
      </c>
      <c r="B4" s="3" t="s">
        <v>1032</v>
      </c>
      <c r="C4" s="4" t="s">
        <v>183</v>
      </c>
      <c r="D4" s="5" t="s">
        <v>109</v>
      </c>
      <c r="E4" s="2" t="s">
        <v>1033</v>
      </c>
      <c r="F4" s="2" t="s">
        <v>2609</v>
      </c>
      <c r="G4" s="2" t="s">
        <v>2610</v>
      </c>
      <c r="H4" s="2">
        <v>1</v>
      </c>
      <c r="I4" s="2" t="s">
        <v>2611</v>
      </c>
    </row>
    <row r="5" spans="1:9" ht="82.5" x14ac:dyDescent="0.25">
      <c r="A5" s="2">
        <v>4</v>
      </c>
      <c r="B5" s="3" t="s">
        <v>1682</v>
      </c>
      <c r="C5" s="4" t="s">
        <v>1683</v>
      </c>
      <c r="D5" s="5" t="s">
        <v>819</v>
      </c>
      <c r="E5" s="2" t="s">
        <v>1684</v>
      </c>
      <c r="F5" s="2" t="s">
        <v>2609</v>
      </c>
      <c r="G5" s="2" t="s">
        <v>2610</v>
      </c>
      <c r="H5" s="2">
        <v>1</v>
      </c>
      <c r="I5" s="2" t="s">
        <v>2611</v>
      </c>
    </row>
    <row r="6" spans="1:9" ht="82.5" x14ac:dyDescent="0.25">
      <c r="A6" s="2">
        <v>5</v>
      </c>
      <c r="B6" s="3" t="s">
        <v>2591</v>
      </c>
      <c r="C6" s="4" t="s">
        <v>180</v>
      </c>
      <c r="D6" s="5" t="s">
        <v>762</v>
      </c>
      <c r="E6" s="2" t="s">
        <v>2592</v>
      </c>
      <c r="F6" s="2" t="s">
        <v>2609</v>
      </c>
      <c r="G6" s="2" t="s">
        <v>2610</v>
      </c>
      <c r="H6" s="2">
        <v>1</v>
      </c>
      <c r="I6" s="2" t="s">
        <v>2611</v>
      </c>
    </row>
    <row r="7" spans="1:9" ht="82.5" x14ac:dyDescent="0.25">
      <c r="A7" s="2">
        <v>6</v>
      </c>
      <c r="B7" s="3" t="s">
        <v>2540</v>
      </c>
      <c r="C7" s="4" t="s">
        <v>1175</v>
      </c>
      <c r="D7" s="5" t="s">
        <v>85</v>
      </c>
      <c r="E7" s="2" t="s">
        <v>2541</v>
      </c>
      <c r="F7" s="2" t="s">
        <v>2609</v>
      </c>
      <c r="G7" s="2" t="s">
        <v>2610</v>
      </c>
      <c r="H7" s="2">
        <v>1</v>
      </c>
      <c r="I7" s="2" t="s">
        <v>2611</v>
      </c>
    </row>
    <row r="8" spans="1:9" ht="82.5" x14ac:dyDescent="0.25">
      <c r="A8" s="2">
        <v>7</v>
      </c>
      <c r="B8" s="3" t="s">
        <v>2602</v>
      </c>
      <c r="C8" s="4" t="s">
        <v>2603</v>
      </c>
      <c r="D8" s="5" t="s">
        <v>2047</v>
      </c>
      <c r="E8" s="2" t="s">
        <v>2604</v>
      </c>
      <c r="F8" s="2" t="s">
        <v>2609</v>
      </c>
      <c r="G8" s="2" t="s">
        <v>2610</v>
      </c>
      <c r="H8" s="2">
        <v>1</v>
      </c>
      <c r="I8" s="2" t="s">
        <v>2611</v>
      </c>
    </row>
    <row r="9" spans="1:9" ht="82.5" x14ac:dyDescent="0.25">
      <c r="A9" s="2">
        <v>8</v>
      </c>
      <c r="B9" s="3" t="s">
        <v>2545</v>
      </c>
      <c r="C9" s="4" t="s">
        <v>2546</v>
      </c>
      <c r="D9" s="5" t="s">
        <v>2547</v>
      </c>
      <c r="E9" s="2" t="s">
        <v>2548</v>
      </c>
      <c r="F9" s="2" t="s">
        <v>2609</v>
      </c>
      <c r="G9" s="2" t="s">
        <v>2610</v>
      </c>
      <c r="H9" s="2">
        <v>1</v>
      </c>
      <c r="I9" s="2" t="s">
        <v>2611</v>
      </c>
    </row>
    <row r="10" spans="1:9" ht="82.5" x14ac:dyDescent="0.25">
      <c r="A10" s="2">
        <v>9</v>
      </c>
      <c r="B10" s="3" t="s">
        <v>2542</v>
      </c>
      <c r="C10" s="4" t="s">
        <v>2543</v>
      </c>
      <c r="D10" s="5" t="s">
        <v>1039</v>
      </c>
      <c r="E10" s="2" t="s">
        <v>2544</v>
      </c>
      <c r="F10" s="2" t="s">
        <v>2609</v>
      </c>
      <c r="G10" s="2" t="s">
        <v>2610</v>
      </c>
      <c r="H10" s="2">
        <v>1</v>
      </c>
      <c r="I10" s="2" t="s">
        <v>2611</v>
      </c>
    </row>
    <row r="11" spans="1:9" ht="82.5" x14ac:dyDescent="0.25">
      <c r="A11" s="2">
        <v>10</v>
      </c>
      <c r="B11" s="3" t="s">
        <v>2534</v>
      </c>
      <c r="C11" s="4" t="s">
        <v>2535</v>
      </c>
      <c r="D11" s="5" t="s">
        <v>621</v>
      </c>
      <c r="E11" s="2" t="s">
        <v>2536</v>
      </c>
      <c r="F11" s="2" t="s">
        <v>2609</v>
      </c>
      <c r="G11" s="2" t="s">
        <v>2610</v>
      </c>
      <c r="H11" s="2">
        <v>1</v>
      </c>
      <c r="I11" s="2" t="s">
        <v>2611</v>
      </c>
    </row>
    <row r="12" spans="1:9" ht="82.5" x14ac:dyDescent="0.25">
      <c r="A12" s="2">
        <v>11</v>
      </c>
      <c r="B12" s="3" t="s">
        <v>2559</v>
      </c>
      <c r="C12" s="4" t="s">
        <v>2560</v>
      </c>
      <c r="D12" s="5" t="s">
        <v>819</v>
      </c>
      <c r="E12" s="2" t="s">
        <v>2561</v>
      </c>
      <c r="F12" s="2" t="s">
        <v>2609</v>
      </c>
      <c r="G12" s="2" t="s">
        <v>2610</v>
      </c>
      <c r="H12" s="2">
        <v>1</v>
      </c>
      <c r="I12" s="2" t="s">
        <v>2611</v>
      </c>
    </row>
    <row r="13" spans="1:9" ht="82.5" x14ac:dyDescent="0.25">
      <c r="A13" s="2">
        <v>12</v>
      </c>
      <c r="B13" s="3" t="s">
        <v>2532</v>
      </c>
      <c r="C13" s="4" t="s">
        <v>564</v>
      </c>
      <c r="D13" s="5" t="s">
        <v>473</v>
      </c>
      <c r="E13" s="2" t="s">
        <v>2533</v>
      </c>
      <c r="F13" s="2" t="s">
        <v>2609</v>
      </c>
      <c r="G13" s="2" t="s">
        <v>2610</v>
      </c>
      <c r="H13" s="2">
        <v>1</v>
      </c>
      <c r="I13" s="2" t="s">
        <v>2611</v>
      </c>
    </row>
    <row r="14" spans="1:9" ht="82.5" x14ac:dyDescent="0.25">
      <c r="A14" s="2">
        <v>13</v>
      </c>
      <c r="B14" s="3" t="s">
        <v>2557</v>
      </c>
      <c r="C14" s="4" t="s">
        <v>88</v>
      </c>
      <c r="D14" s="5" t="s">
        <v>433</v>
      </c>
      <c r="E14" s="2" t="s">
        <v>2558</v>
      </c>
      <c r="F14" s="2" t="s">
        <v>2609</v>
      </c>
      <c r="G14" s="2" t="s">
        <v>2610</v>
      </c>
      <c r="H14" s="2">
        <v>1</v>
      </c>
      <c r="I14" s="2" t="s">
        <v>2611</v>
      </c>
    </row>
    <row r="15" spans="1:9" ht="82.5" x14ac:dyDescent="0.25">
      <c r="A15" s="2">
        <v>14</v>
      </c>
      <c r="B15" s="3" t="s">
        <v>2527</v>
      </c>
      <c r="C15" s="4" t="s">
        <v>306</v>
      </c>
      <c r="D15" s="5" t="s">
        <v>429</v>
      </c>
      <c r="E15" s="2" t="s">
        <v>2528</v>
      </c>
      <c r="F15" s="2" t="s">
        <v>2609</v>
      </c>
      <c r="G15" s="2" t="s">
        <v>2610</v>
      </c>
      <c r="H15" s="2">
        <v>1</v>
      </c>
      <c r="I15" s="2" t="s">
        <v>2611</v>
      </c>
    </row>
    <row r="16" spans="1:9" ht="82.5" x14ac:dyDescent="0.25">
      <c r="A16" s="2">
        <v>15</v>
      </c>
      <c r="B16" s="3" t="s">
        <v>2577</v>
      </c>
      <c r="C16" s="4" t="s">
        <v>2578</v>
      </c>
      <c r="D16" s="5" t="s">
        <v>127</v>
      </c>
      <c r="E16" s="2" t="s">
        <v>2579</v>
      </c>
      <c r="F16" s="2" t="s">
        <v>2609</v>
      </c>
      <c r="G16" s="2" t="s">
        <v>2610</v>
      </c>
      <c r="H16" s="2">
        <v>1</v>
      </c>
      <c r="I16" s="2" t="s">
        <v>2611</v>
      </c>
    </row>
    <row r="17" spans="1:9" ht="82.5" x14ac:dyDescent="0.25">
      <c r="A17" s="2">
        <v>16</v>
      </c>
      <c r="B17" s="3" t="s">
        <v>2530</v>
      </c>
      <c r="C17" s="4" t="s">
        <v>273</v>
      </c>
      <c r="D17" s="5" t="s">
        <v>672</v>
      </c>
      <c r="E17" s="2" t="s">
        <v>2531</v>
      </c>
      <c r="F17" s="2" t="s">
        <v>2609</v>
      </c>
      <c r="G17" s="2" t="s">
        <v>2610</v>
      </c>
      <c r="H17" s="2">
        <v>1</v>
      </c>
      <c r="I17" s="2" t="s">
        <v>2611</v>
      </c>
    </row>
    <row r="18" spans="1:9" ht="82.5" x14ac:dyDescent="0.25">
      <c r="A18" s="2">
        <v>17</v>
      </c>
      <c r="B18" s="3" t="s">
        <v>2584</v>
      </c>
      <c r="C18" s="4" t="s">
        <v>2585</v>
      </c>
      <c r="D18" s="5" t="s">
        <v>781</v>
      </c>
      <c r="E18" s="2" t="s">
        <v>2586</v>
      </c>
      <c r="F18" s="2" t="s">
        <v>2609</v>
      </c>
      <c r="G18" s="2" t="s">
        <v>2610</v>
      </c>
      <c r="H18" s="2">
        <v>1</v>
      </c>
      <c r="I18" s="2" t="s">
        <v>2611</v>
      </c>
    </row>
    <row r="19" spans="1:9" ht="82.5" x14ac:dyDescent="0.25">
      <c r="A19" s="2">
        <v>18</v>
      </c>
      <c r="B19" s="3" t="s">
        <v>2568</v>
      </c>
      <c r="C19" s="4" t="s">
        <v>2257</v>
      </c>
      <c r="D19" s="5" t="s">
        <v>62</v>
      </c>
      <c r="E19" s="2" t="s">
        <v>2569</v>
      </c>
      <c r="F19" s="2" t="s">
        <v>2609</v>
      </c>
      <c r="G19" s="2" t="s">
        <v>2610</v>
      </c>
      <c r="H19" s="2">
        <v>1</v>
      </c>
      <c r="I19" s="2" t="s">
        <v>2611</v>
      </c>
    </row>
    <row r="20" spans="1:9" ht="82.5" x14ac:dyDescent="0.25">
      <c r="A20" s="2">
        <v>19</v>
      </c>
      <c r="B20" s="3" t="s">
        <v>1375</v>
      </c>
      <c r="C20" s="4" t="s">
        <v>1376</v>
      </c>
      <c r="D20" s="5" t="s">
        <v>228</v>
      </c>
      <c r="E20" s="2" t="s">
        <v>1377</v>
      </c>
      <c r="F20" s="2" t="s">
        <v>2609</v>
      </c>
      <c r="G20" s="2" t="s">
        <v>2610</v>
      </c>
      <c r="H20" s="2">
        <v>1</v>
      </c>
      <c r="I20" s="2" t="s">
        <v>2611</v>
      </c>
    </row>
    <row r="21" spans="1:9" ht="82.5" x14ac:dyDescent="0.25">
      <c r="A21" s="2">
        <v>20</v>
      </c>
      <c r="B21" s="3" t="s">
        <v>2000</v>
      </c>
      <c r="C21" s="4" t="s">
        <v>2001</v>
      </c>
      <c r="D21" s="5" t="s">
        <v>2002</v>
      </c>
      <c r="E21" s="2" t="s">
        <v>2003</v>
      </c>
      <c r="F21" s="2" t="s">
        <v>2609</v>
      </c>
      <c r="G21" s="2" t="s">
        <v>2610</v>
      </c>
      <c r="H21" s="2">
        <v>1</v>
      </c>
      <c r="I21" s="2" t="s">
        <v>2611</v>
      </c>
    </row>
    <row r="22" spans="1:9" ht="82.5" x14ac:dyDescent="0.25">
      <c r="A22" s="2">
        <v>21</v>
      </c>
      <c r="B22" s="3" t="s">
        <v>1935</v>
      </c>
      <c r="C22" s="4" t="s">
        <v>913</v>
      </c>
      <c r="D22" s="5" t="s">
        <v>644</v>
      </c>
      <c r="E22" s="2" t="s">
        <v>1936</v>
      </c>
      <c r="F22" s="2" t="s">
        <v>2609</v>
      </c>
      <c r="G22" s="2" t="s">
        <v>2610</v>
      </c>
      <c r="H22" s="2">
        <v>1</v>
      </c>
      <c r="I22" s="2" t="s">
        <v>2611</v>
      </c>
    </row>
    <row r="23" spans="1:9" ht="82.5" x14ac:dyDescent="0.25">
      <c r="A23" s="2">
        <v>22</v>
      </c>
      <c r="B23" s="3" t="s">
        <v>1216</v>
      </c>
      <c r="C23" s="4" t="s">
        <v>1217</v>
      </c>
      <c r="D23" s="5" t="s">
        <v>495</v>
      </c>
      <c r="E23" s="2" t="s">
        <v>1218</v>
      </c>
      <c r="F23" s="2" t="s">
        <v>2609</v>
      </c>
      <c r="G23" s="2" t="s">
        <v>2610</v>
      </c>
      <c r="H23" s="2">
        <v>1</v>
      </c>
      <c r="I23" s="2" t="s">
        <v>2611</v>
      </c>
    </row>
  </sheetData>
  <mergeCells count="1"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 filterMode="1"/>
  <dimension ref="A1:I636"/>
  <sheetViews>
    <sheetView workbookViewId="0">
      <selection sqref="A1:XFD1"/>
    </sheetView>
  </sheetViews>
  <sheetFormatPr defaultRowHeight="16.5" x14ac:dyDescent="0.25"/>
  <cols>
    <col min="6" max="6" width="26.6640625" customWidth="1"/>
  </cols>
  <sheetData>
    <row r="1" spans="1:9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49.5" x14ac:dyDescent="0.25">
      <c r="A2" s="2">
        <v>1</v>
      </c>
      <c r="B2" s="3" t="s">
        <v>1440</v>
      </c>
      <c r="C2" s="4" t="s">
        <v>1441</v>
      </c>
      <c r="D2" s="5" t="s">
        <v>819</v>
      </c>
      <c r="E2" s="2" t="s">
        <v>1442</v>
      </c>
      <c r="F2" s="2" t="s">
        <v>2613</v>
      </c>
      <c r="G2" s="2" t="s">
        <v>2614</v>
      </c>
      <c r="H2" s="2">
        <v>1</v>
      </c>
      <c r="I2" s="2" t="s">
        <v>2615</v>
      </c>
    </row>
    <row r="3" spans="1:9" ht="49.5" x14ac:dyDescent="0.25">
      <c r="A3" s="2">
        <v>2</v>
      </c>
      <c r="B3" s="3" t="s">
        <v>1407</v>
      </c>
      <c r="C3" s="4" t="s">
        <v>1408</v>
      </c>
      <c r="D3" s="5" t="s">
        <v>1024</v>
      </c>
      <c r="E3" s="2" t="s">
        <v>1409</v>
      </c>
      <c r="F3" s="2" t="s">
        <v>2613</v>
      </c>
      <c r="G3" s="2" t="s">
        <v>2614</v>
      </c>
      <c r="H3" s="2">
        <v>1</v>
      </c>
      <c r="I3" s="2" t="s">
        <v>2615</v>
      </c>
    </row>
    <row r="4" spans="1:9" ht="49.5" x14ac:dyDescent="0.25">
      <c r="A4" s="2">
        <v>3</v>
      </c>
      <c r="B4" s="3" t="s">
        <v>355</v>
      </c>
      <c r="C4" s="4" t="s">
        <v>356</v>
      </c>
      <c r="D4" s="5" t="s">
        <v>357</v>
      </c>
      <c r="E4" s="2" t="s">
        <v>358</v>
      </c>
      <c r="F4" s="2" t="s">
        <v>2613</v>
      </c>
      <c r="G4" s="2" t="s">
        <v>2614</v>
      </c>
      <c r="H4" s="2">
        <v>1</v>
      </c>
      <c r="I4" s="2" t="s">
        <v>2615</v>
      </c>
    </row>
    <row r="5" spans="1:9" ht="49.5" x14ac:dyDescent="0.25">
      <c r="A5" s="2">
        <v>4</v>
      </c>
      <c r="B5" s="3" t="s">
        <v>1445</v>
      </c>
      <c r="C5" s="4" t="s">
        <v>145</v>
      </c>
      <c r="D5" s="5" t="s">
        <v>1014</v>
      </c>
      <c r="E5" s="2" t="s">
        <v>1446</v>
      </c>
      <c r="F5" s="2" t="s">
        <v>2613</v>
      </c>
      <c r="G5" s="2" t="s">
        <v>2614</v>
      </c>
      <c r="H5" s="2">
        <v>1</v>
      </c>
      <c r="I5" s="2" t="s">
        <v>2615</v>
      </c>
    </row>
    <row r="6" spans="1:9" ht="49.5" x14ac:dyDescent="0.25">
      <c r="A6" s="2">
        <v>5</v>
      </c>
      <c r="B6" s="3" t="s">
        <v>370</v>
      </c>
      <c r="C6" s="4" t="s">
        <v>371</v>
      </c>
      <c r="D6" s="5" t="s">
        <v>372</v>
      </c>
      <c r="E6" s="2" t="s">
        <v>373</v>
      </c>
      <c r="F6" s="2" t="s">
        <v>2613</v>
      </c>
      <c r="G6" s="2" t="s">
        <v>2614</v>
      </c>
      <c r="H6" s="2">
        <v>1</v>
      </c>
      <c r="I6" s="2" t="s">
        <v>2615</v>
      </c>
    </row>
    <row r="7" spans="1:9" ht="49.5" x14ac:dyDescent="0.25">
      <c r="A7" s="2">
        <v>6</v>
      </c>
      <c r="B7" s="3" t="s">
        <v>363</v>
      </c>
      <c r="C7" s="4" t="s">
        <v>276</v>
      </c>
      <c r="D7" s="5" t="s">
        <v>364</v>
      </c>
      <c r="E7" s="2" t="s">
        <v>365</v>
      </c>
      <c r="F7" s="2" t="s">
        <v>2613</v>
      </c>
      <c r="G7" s="2" t="s">
        <v>2614</v>
      </c>
      <c r="H7" s="2">
        <v>1</v>
      </c>
      <c r="I7" s="2" t="s">
        <v>2615</v>
      </c>
    </row>
    <row r="8" spans="1:9" ht="49.5" x14ac:dyDescent="0.25">
      <c r="A8" s="2">
        <v>7</v>
      </c>
      <c r="B8" s="3" t="s">
        <v>1412</v>
      </c>
      <c r="C8" s="4" t="s">
        <v>1413</v>
      </c>
      <c r="D8" s="5" t="s">
        <v>495</v>
      </c>
      <c r="E8" s="2" t="s">
        <v>1414</v>
      </c>
      <c r="F8" s="2" t="s">
        <v>2613</v>
      </c>
      <c r="G8" s="2" t="s">
        <v>2614</v>
      </c>
      <c r="H8" s="2">
        <v>1</v>
      </c>
      <c r="I8" s="2" t="s">
        <v>2615</v>
      </c>
    </row>
    <row r="9" spans="1:9" ht="49.5" x14ac:dyDescent="0.25">
      <c r="A9" s="2">
        <v>8</v>
      </c>
      <c r="B9" s="3" t="s">
        <v>284</v>
      </c>
      <c r="C9" s="4" t="s">
        <v>285</v>
      </c>
      <c r="D9" s="5" t="s">
        <v>286</v>
      </c>
      <c r="E9" s="2" t="s">
        <v>287</v>
      </c>
      <c r="F9" s="2" t="s">
        <v>2613</v>
      </c>
      <c r="G9" s="2" t="s">
        <v>2614</v>
      </c>
      <c r="H9" s="2">
        <v>1</v>
      </c>
      <c r="I9" s="2" t="s">
        <v>2615</v>
      </c>
    </row>
    <row r="10" spans="1:9" ht="49.5" x14ac:dyDescent="0.25">
      <c r="A10" s="2">
        <v>9</v>
      </c>
      <c r="B10" s="3" t="s">
        <v>1396</v>
      </c>
      <c r="C10" s="4" t="s">
        <v>564</v>
      </c>
      <c r="D10" s="5" t="s">
        <v>433</v>
      </c>
      <c r="E10" s="2" t="s">
        <v>1397</v>
      </c>
      <c r="F10" s="2" t="s">
        <v>2613</v>
      </c>
      <c r="G10" s="2" t="s">
        <v>2614</v>
      </c>
      <c r="H10" s="2">
        <v>1</v>
      </c>
      <c r="I10" s="2" t="s">
        <v>2615</v>
      </c>
    </row>
    <row r="11" spans="1:9" ht="49.5" x14ac:dyDescent="0.25">
      <c r="A11" s="2">
        <v>10</v>
      </c>
      <c r="B11" s="3" t="s">
        <v>461</v>
      </c>
      <c r="C11" s="4" t="s">
        <v>462</v>
      </c>
      <c r="D11" s="5" t="s">
        <v>212</v>
      </c>
      <c r="E11" s="2" t="s">
        <v>463</v>
      </c>
      <c r="F11" s="2" t="s">
        <v>2613</v>
      </c>
      <c r="G11" s="2" t="s">
        <v>2614</v>
      </c>
      <c r="H11" s="2">
        <v>1</v>
      </c>
      <c r="I11" s="2" t="s">
        <v>2615</v>
      </c>
    </row>
    <row r="12" spans="1:9" ht="49.5" x14ac:dyDescent="0.25">
      <c r="A12" s="2">
        <v>11</v>
      </c>
      <c r="B12" s="3" t="s">
        <v>469</v>
      </c>
      <c r="C12" s="4" t="s">
        <v>470</v>
      </c>
      <c r="D12" s="5" t="s">
        <v>62</v>
      </c>
      <c r="E12" s="2" t="s">
        <v>471</v>
      </c>
      <c r="F12" s="2" t="s">
        <v>2613</v>
      </c>
      <c r="G12" s="2" t="s">
        <v>2614</v>
      </c>
      <c r="H12" s="2">
        <v>1</v>
      </c>
      <c r="I12" s="2" t="s">
        <v>2615</v>
      </c>
    </row>
    <row r="13" spans="1:9" ht="49.5" x14ac:dyDescent="0.25">
      <c r="A13" s="2">
        <v>12</v>
      </c>
      <c r="B13" s="3" t="s">
        <v>377</v>
      </c>
      <c r="C13" s="4" t="s">
        <v>378</v>
      </c>
      <c r="D13" s="5" t="s">
        <v>379</v>
      </c>
      <c r="E13" s="2" t="s">
        <v>380</v>
      </c>
      <c r="F13" s="2" t="s">
        <v>2613</v>
      </c>
      <c r="G13" s="2" t="s">
        <v>2614</v>
      </c>
      <c r="H13" s="2">
        <v>1</v>
      </c>
      <c r="I13" s="2" t="s">
        <v>2615</v>
      </c>
    </row>
    <row r="14" spans="1:9" ht="49.5" x14ac:dyDescent="0.25">
      <c r="A14" s="2">
        <v>13</v>
      </c>
      <c r="B14" s="3" t="s">
        <v>384</v>
      </c>
      <c r="C14" s="4" t="s">
        <v>385</v>
      </c>
      <c r="D14" s="5" t="s">
        <v>194</v>
      </c>
      <c r="E14" s="2" t="s">
        <v>386</v>
      </c>
      <c r="F14" s="2" t="s">
        <v>2613</v>
      </c>
      <c r="G14" s="2" t="s">
        <v>2614</v>
      </c>
      <c r="H14" s="2">
        <v>1</v>
      </c>
      <c r="I14" s="2" t="s">
        <v>2615</v>
      </c>
    </row>
    <row r="15" spans="1:9" ht="49.5" x14ac:dyDescent="0.25">
      <c r="A15" s="2">
        <v>14</v>
      </c>
      <c r="B15" s="3" t="s">
        <v>1356</v>
      </c>
      <c r="C15" s="4" t="s">
        <v>1357</v>
      </c>
      <c r="D15" s="5" t="s">
        <v>336</v>
      </c>
      <c r="E15" s="2" t="s">
        <v>1358</v>
      </c>
      <c r="F15" s="2" t="s">
        <v>2613</v>
      </c>
      <c r="G15" s="2" t="s">
        <v>2614</v>
      </c>
      <c r="H15" s="2">
        <v>1</v>
      </c>
      <c r="I15" s="2" t="s">
        <v>2615</v>
      </c>
    </row>
    <row r="16" spans="1:9" ht="49.5" x14ac:dyDescent="0.25">
      <c r="A16" s="2">
        <v>15</v>
      </c>
      <c r="B16" s="3" t="s">
        <v>451</v>
      </c>
      <c r="C16" s="4" t="s">
        <v>452</v>
      </c>
      <c r="D16" s="5" t="s">
        <v>78</v>
      </c>
      <c r="E16" s="2" t="s">
        <v>453</v>
      </c>
      <c r="F16" s="2" t="s">
        <v>2613</v>
      </c>
      <c r="G16" s="2" t="s">
        <v>2614</v>
      </c>
      <c r="H16" s="2">
        <v>1</v>
      </c>
      <c r="I16" s="2" t="s">
        <v>2615</v>
      </c>
    </row>
    <row r="17" spans="1:9" ht="49.5" x14ac:dyDescent="0.25">
      <c r="A17" s="2">
        <v>16</v>
      </c>
      <c r="B17" s="3" t="s">
        <v>338</v>
      </c>
      <c r="C17" s="4" t="s">
        <v>339</v>
      </c>
      <c r="D17" s="5" t="s">
        <v>310</v>
      </c>
      <c r="E17" s="2" t="s">
        <v>340</v>
      </c>
      <c r="F17" s="2" t="s">
        <v>2613</v>
      </c>
      <c r="G17" s="2" t="s">
        <v>2614</v>
      </c>
      <c r="H17" s="2">
        <v>1</v>
      </c>
      <c r="I17" s="2" t="s">
        <v>2615</v>
      </c>
    </row>
    <row r="18" spans="1:9" ht="49.5" x14ac:dyDescent="0.25">
      <c r="A18" s="2">
        <v>17</v>
      </c>
      <c r="B18" s="3" t="s">
        <v>1437</v>
      </c>
      <c r="C18" s="4" t="s">
        <v>1438</v>
      </c>
      <c r="D18" s="5" t="s">
        <v>85</v>
      </c>
      <c r="E18" s="2" t="s">
        <v>1439</v>
      </c>
      <c r="F18" s="2" t="s">
        <v>2613</v>
      </c>
      <c r="G18" s="2" t="s">
        <v>2614</v>
      </c>
      <c r="H18" s="2">
        <v>1</v>
      </c>
      <c r="I18" s="2" t="s">
        <v>2615</v>
      </c>
    </row>
    <row r="19" spans="1:9" ht="49.5" x14ac:dyDescent="0.25">
      <c r="A19" s="2">
        <v>18</v>
      </c>
      <c r="B19" s="3" t="s">
        <v>412</v>
      </c>
      <c r="C19" s="4" t="s">
        <v>413</v>
      </c>
      <c r="D19" s="5" t="s">
        <v>414</v>
      </c>
      <c r="E19" s="2" t="s">
        <v>415</v>
      </c>
      <c r="F19" s="2" t="s">
        <v>2613</v>
      </c>
      <c r="G19" s="2" t="s">
        <v>2614</v>
      </c>
      <c r="H19" s="2">
        <v>1</v>
      </c>
      <c r="I19" s="2" t="s">
        <v>2615</v>
      </c>
    </row>
    <row r="20" spans="1:9" ht="49.5" x14ac:dyDescent="0.25">
      <c r="A20" s="2">
        <v>19</v>
      </c>
      <c r="B20" s="3" t="s">
        <v>439</v>
      </c>
      <c r="C20" s="4" t="s">
        <v>371</v>
      </c>
      <c r="D20" s="5" t="s">
        <v>433</v>
      </c>
      <c r="E20" s="2" t="s">
        <v>440</v>
      </c>
      <c r="F20" s="2" t="s">
        <v>2613</v>
      </c>
      <c r="G20" s="2" t="s">
        <v>2614</v>
      </c>
      <c r="H20" s="2">
        <v>1</v>
      </c>
      <c r="I20" s="2" t="s">
        <v>2615</v>
      </c>
    </row>
    <row r="21" spans="1:9" ht="49.5" x14ac:dyDescent="0.25">
      <c r="A21" s="2">
        <v>20</v>
      </c>
      <c r="B21" s="3" t="s">
        <v>402</v>
      </c>
      <c r="C21" s="4" t="s">
        <v>403</v>
      </c>
      <c r="D21" s="5" t="s">
        <v>270</v>
      </c>
      <c r="E21" s="2" t="s">
        <v>404</v>
      </c>
      <c r="F21" s="2" t="s">
        <v>2613</v>
      </c>
      <c r="G21" s="2" t="s">
        <v>2614</v>
      </c>
      <c r="H21" s="2">
        <v>1</v>
      </c>
      <c r="I21" s="2" t="s">
        <v>2615</v>
      </c>
    </row>
    <row r="22" spans="1:9" ht="49.5" x14ac:dyDescent="0.25">
      <c r="A22" s="2">
        <v>21</v>
      </c>
      <c r="B22" s="3" t="s">
        <v>467</v>
      </c>
      <c r="C22" s="4" t="s">
        <v>153</v>
      </c>
      <c r="D22" s="5" t="s">
        <v>74</v>
      </c>
      <c r="E22" s="2" t="s">
        <v>468</v>
      </c>
      <c r="F22" s="2" t="s">
        <v>2613</v>
      </c>
      <c r="G22" s="2" t="s">
        <v>2614</v>
      </c>
      <c r="H22" s="2">
        <v>1</v>
      </c>
      <c r="I22" s="2" t="s">
        <v>2615</v>
      </c>
    </row>
    <row r="23" spans="1:9" ht="49.5" x14ac:dyDescent="0.25">
      <c r="A23" s="2">
        <v>22</v>
      </c>
      <c r="B23" s="3" t="s">
        <v>441</v>
      </c>
      <c r="C23" s="4" t="s">
        <v>442</v>
      </c>
      <c r="D23" s="5" t="s">
        <v>443</v>
      </c>
      <c r="E23" s="2" t="s">
        <v>444</v>
      </c>
      <c r="F23" s="2" t="s">
        <v>2613</v>
      </c>
      <c r="G23" s="2" t="s">
        <v>2614</v>
      </c>
      <c r="H23" s="2">
        <v>1</v>
      </c>
      <c r="I23" s="2" t="s">
        <v>2615</v>
      </c>
    </row>
    <row r="24" spans="1:9" ht="49.5" x14ac:dyDescent="0.25">
      <c r="A24" s="2">
        <v>23</v>
      </c>
      <c r="B24" s="3" t="s">
        <v>1459</v>
      </c>
      <c r="C24" s="4" t="s">
        <v>564</v>
      </c>
      <c r="D24" s="5" t="s">
        <v>738</v>
      </c>
      <c r="E24" s="2" t="s">
        <v>1460</v>
      </c>
      <c r="F24" s="2" t="s">
        <v>2613</v>
      </c>
      <c r="G24" s="2" t="s">
        <v>2614</v>
      </c>
      <c r="H24" s="2">
        <v>1</v>
      </c>
      <c r="I24" s="2" t="s">
        <v>2615</v>
      </c>
    </row>
    <row r="25" spans="1:9" ht="49.5" x14ac:dyDescent="0.25">
      <c r="A25" s="2">
        <v>24</v>
      </c>
      <c r="B25" s="3" t="s">
        <v>416</v>
      </c>
      <c r="C25" s="4" t="s">
        <v>417</v>
      </c>
      <c r="D25" s="5" t="s">
        <v>418</v>
      </c>
      <c r="E25" s="2" t="s">
        <v>419</v>
      </c>
      <c r="F25" s="2" t="s">
        <v>2613</v>
      </c>
      <c r="G25" s="2" t="s">
        <v>2614</v>
      </c>
      <c r="H25" s="2">
        <v>1</v>
      </c>
      <c r="I25" s="2" t="s">
        <v>2615</v>
      </c>
    </row>
    <row r="26" spans="1:9" ht="49.5" x14ac:dyDescent="0.25">
      <c r="A26" s="2">
        <v>25</v>
      </c>
      <c r="B26" s="3" t="s">
        <v>435</v>
      </c>
      <c r="C26" s="4" t="s">
        <v>436</v>
      </c>
      <c r="D26" s="5" t="s">
        <v>437</v>
      </c>
      <c r="E26" s="2" t="s">
        <v>438</v>
      </c>
      <c r="F26" s="2" t="s">
        <v>2613</v>
      </c>
      <c r="G26" s="2" t="s">
        <v>2614</v>
      </c>
      <c r="H26" s="2">
        <v>1</v>
      </c>
      <c r="I26" s="2" t="s">
        <v>2615</v>
      </c>
    </row>
    <row r="27" spans="1:9" ht="49.5" x14ac:dyDescent="0.25">
      <c r="A27" s="2">
        <v>26</v>
      </c>
      <c r="B27" s="3" t="s">
        <v>448</v>
      </c>
      <c r="C27" s="4" t="s">
        <v>449</v>
      </c>
      <c r="D27" s="5" t="s">
        <v>85</v>
      </c>
      <c r="E27" s="2" t="s">
        <v>450</v>
      </c>
      <c r="F27" s="2" t="s">
        <v>2613</v>
      </c>
      <c r="G27" s="2" t="s">
        <v>2614</v>
      </c>
      <c r="H27" s="2">
        <v>1</v>
      </c>
      <c r="I27" s="2" t="s">
        <v>2615</v>
      </c>
    </row>
    <row r="28" spans="1:9" ht="49.5" x14ac:dyDescent="0.25">
      <c r="A28" s="2">
        <v>27</v>
      </c>
      <c r="B28" s="3" t="s">
        <v>424</v>
      </c>
      <c r="C28" s="4" t="s">
        <v>425</v>
      </c>
      <c r="D28" s="5" t="s">
        <v>10</v>
      </c>
      <c r="E28" s="2" t="s">
        <v>426</v>
      </c>
      <c r="F28" s="2" t="s">
        <v>2613</v>
      </c>
      <c r="G28" s="2" t="s">
        <v>2614</v>
      </c>
      <c r="H28" s="2">
        <v>1</v>
      </c>
      <c r="I28" s="2" t="s">
        <v>2615</v>
      </c>
    </row>
    <row r="29" spans="1:9" ht="49.5" x14ac:dyDescent="0.25">
      <c r="A29" s="2">
        <v>28</v>
      </c>
      <c r="B29" s="3" t="s">
        <v>457</v>
      </c>
      <c r="C29" s="4" t="s">
        <v>458</v>
      </c>
      <c r="D29" s="5" t="s">
        <v>459</v>
      </c>
      <c r="E29" s="2" t="s">
        <v>460</v>
      </c>
      <c r="F29" s="2" t="s">
        <v>2613</v>
      </c>
      <c r="G29" s="2" t="s">
        <v>2614</v>
      </c>
      <c r="H29" s="2">
        <v>1</v>
      </c>
      <c r="I29" s="2" t="s">
        <v>2615</v>
      </c>
    </row>
    <row r="30" spans="1:9" ht="49.5" x14ac:dyDescent="0.25">
      <c r="A30" s="2">
        <v>29</v>
      </c>
      <c r="B30" s="3" t="s">
        <v>420</v>
      </c>
      <c r="C30" s="4" t="s">
        <v>421</v>
      </c>
      <c r="D30" s="5" t="s">
        <v>422</v>
      </c>
      <c r="E30" s="2" t="s">
        <v>423</v>
      </c>
      <c r="F30" s="2" t="s">
        <v>2613</v>
      </c>
      <c r="G30" s="2" t="s">
        <v>2614</v>
      </c>
      <c r="H30" s="2">
        <v>1</v>
      </c>
      <c r="I30" s="2" t="s">
        <v>2615</v>
      </c>
    </row>
    <row r="31" spans="1:9" ht="49.5" x14ac:dyDescent="0.25">
      <c r="A31" s="2">
        <v>30</v>
      </c>
      <c r="B31" s="3" t="s">
        <v>454</v>
      </c>
      <c r="C31" s="4" t="s">
        <v>455</v>
      </c>
      <c r="D31" s="5" t="s">
        <v>342</v>
      </c>
      <c r="E31" s="2" t="s">
        <v>456</v>
      </c>
      <c r="F31" s="2" t="s">
        <v>2613</v>
      </c>
      <c r="G31" s="2" t="s">
        <v>2614</v>
      </c>
      <c r="H31" s="2">
        <v>1</v>
      </c>
      <c r="I31" s="2" t="s">
        <v>2615</v>
      </c>
    </row>
    <row r="32" spans="1:9" ht="49.5" x14ac:dyDescent="0.25">
      <c r="A32" s="2">
        <v>31</v>
      </c>
      <c r="B32" s="3" t="s">
        <v>464</v>
      </c>
      <c r="C32" s="4" t="s">
        <v>465</v>
      </c>
      <c r="D32" s="5" t="s">
        <v>310</v>
      </c>
      <c r="E32" s="2" t="s">
        <v>466</v>
      </c>
      <c r="F32" s="2" t="s">
        <v>2613</v>
      </c>
      <c r="G32" s="2" t="s">
        <v>2614</v>
      </c>
      <c r="H32" s="2">
        <v>1</v>
      </c>
      <c r="I32" s="2" t="s">
        <v>2615</v>
      </c>
    </row>
    <row r="33" spans="1:9" ht="49.5" x14ac:dyDescent="0.25">
      <c r="A33" s="2">
        <v>32</v>
      </c>
      <c r="B33" s="3" t="s">
        <v>1433</v>
      </c>
      <c r="C33" s="4" t="s">
        <v>1434</v>
      </c>
      <c r="D33" s="5" t="s">
        <v>1435</v>
      </c>
      <c r="E33" s="2" t="s">
        <v>1436</v>
      </c>
      <c r="F33" s="2" t="s">
        <v>2613</v>
      </c>
      <c r="G33" s="2" t="s">
        <v>2614</v>
      </c>
      <c r="H33" s="2">
        <v>1</v>
      </c>
      <c r="I33" s="2" t="s">
        <v>2615</v>
      </c>
    </row>
    <row r="34" spans="1:9" ht="49.5" x14ac:dyDescent="0.25">
      <c r="A34" s="2">
        <v>33</v>
      </c>
      <c r="B34" s="3" t="s">
        <v>427</v>
      </c>
      <c r="C34" s="4" t="s">
        <v>428</v>
      </c>
      <c r="D34" s="5" t="s">
        <v>429</v>
      </c>
      <c r="E34" s="2" t="s">
        <v>430</v>
      </c>
      <c r="F34" s="2" t="s">
        <v>2613</v>
      </c>
      <c r="G34" s="2" t="s">
        <v>2614</v>
      </c>
      <c r="H34" s="2">
        <v>1</v>
      </c>
      <c r="I34" s="2" t="s">
        <v>2615</v>
      </c>
    </row>
    <row r="35" spans="1:9" ht="49.5" x14ac:dyDescent="0.25">
      <c r="A35" s="2">
        <v>34</v>
      </c>
      <c r="B35" s="3" t="s">
        <v>431</v>
      </c>
      <c r="C35" s="4" t="s">
        <v>432</v>
      </c>
      <c r="D35" s="5" t="s">
        <v>433</v>
      </c>
      <c r="E35" s="2" t="s">
        <v>434</v>
      </c>
      <c r="F35" s="2" t="s">
        <v>2613</v>
      </c>
      <c r="G35" s="2" t="s">
        <v>2614</v>
      </c>
      <c r="H35" s="2">
        <v>1</v>
      </c>
      <c r="I35" s="2" t="s">
        <v>2615</v>
      </c>
    </row>
    <row r="36" spans="1:9" ht="49.5" x14ac:dyDescent="0.25">
      <c r="A36" s="2">
        <v>35</v>
      </c>
      <c r="B36" s="3" t="s">
        <v>291</v>
      </c>
      <c r="C36" s="4" t="s">
        <v>134</v>
      </c>
      <c r="D36" s="5" t="s">
        <v>292</v>
      </c>
      <c r="E36" s="2" t="s">
        <v>293</v>
      </c>
      <c r="F36" s="2" t="s">
        <v>2613</v>
      </c>
      <c r="G36" s="2" t="s">
        <v>2614</v>
      </c>
      <c r="H36" s="2">
        <v>1</v>
      </c>
      <c r="I36" s="2" t="s">
        <v>2615</v>
      </c>
    </row>
    <row r="37" spans="1:9" ht="49.5" x14ac:dyDescent="0.25">
      <c r="A37" s="2">
        <v>36</v>
      </c>
      <c r="B37" s="3" t="s">
        <v>335</v>
      </c>
      <c r="C37" s="4" t="s">
        <v>116</v>
      </c>
      <c r="D37" s="5" t="s">
        <v>336</v>
      </c>
      <c r="E37" s="2" t="s">
        <v>337</v>
      </c>
      <c r="F37" s="2" t="s">
        <v>2613</v>
      </c>
      <c r="G37" s="2" t="s">
        <v>2614</v>
      </c>
      <c r="H37" s="2">
        <v>1</v>
      </c>
      <c r="I37" s="2" t="s">
        <v>2615</v>
      </c>
    </row>
    <row r="38" spans="1:9" ht="49.5" x14ac:dyDescent="0.25">
      <c r="A38" s="2">
        <v>37</v>
      </c>
      <c r="B38" s="3" t="s">
        <v>344</v>
      </c>
      <c r="C38" s="4" t="s">
        <v>345</v>
      </c>
      <c r="D38" s="5" t="s">
        <v>346</v>
      </c>
      <c r="E38" s="2" t="s">
        <v>347</v>
      </c>
      <c r="F38" s="2" t="s">
        <v>2613</v>
      </c>
      <c r="G38" s="2" t="s">
        <v>2614</v>
      </c>
      <c r="H38" s="2">
        <v>1</v>
      </c>
      <c r="I38" s="2" t="s">
        <v>2615</v>
      </c>
    </row>
    <row r="39" spans="1:9" ht="49.5" x14ac:dyDescent="0.25">
      <c r="A39" s="2">
        <v>38</v>
      </c>
      <c r="B39" s="3" t="s">
        <v>318</v>
      </c>
      <c r="C39" s="4" t="s">
        <v>319</v>
      </c>
      <c r="D39" s="5" t="s">
        <v>320</v>
      </c>
      <c r="E39" s="2" t="s">
        <v>321</v>
      </c>
      <c r="F39" s="2" t="s">
        <v>2613</v>
      </c>
      <c r="G39" s="2" t="s">
        <v>2614</v>
      </c>
      <c r="H39" s="2">
        <v>1</v>
      </c>
      <c r="I39" s="2" t="s">
        <v>2615</v>
      </c>
    </row>
    <row r="40" spans="1:9" ht="49.5" x14ac:dyDescent="0.25">
      <c r="A40" s="2">
        <v>39</v>
      </c>
      <c r="B40" s="3" t="s">
        <v>332</v>
      </c>
      <c r="C40" s="4" t="s">
        <v>333</v>
      </c>
      <c r="D40" s="5" t="s">
        <v>296</v>
      </c>
      <c r="E40" s="2" t="s">
        <v>334</v>
      </c>
      <c r="F40" s="2" t="s">
        <v>2613</v>
      </c>
      <c r="G40" s="2" t="s">
        <v>2614</v>
      </c>
      <c r="H40" s="2">
        <v>1</v>
      </c>
      <c r="I40" s="2" t="s">
        <v>2615</v>
      </c>
    </row>
    <row r="41" spans="1:9" ht="49.5" x14ac:dyDescent="0.25">
      <c r="A41" s="2">
        <v>40</v>
      </c>
      <c r="B41" s="3" t="s">
        <v>272</v>
      </c>
      <c r="C41" s="4" t="s">
        <v>273</v>
      </c>
      <c r="D41" s="5" t="s">
        <v>169</v>
      </c>
      <c r="E41" s="2" t="s">
        <v>274</v>
      </c>
      <c r="F41" s="2" t="s">
        <v>2613</v>
      </c>
      <c r="G41" s="2" t="s">
        <v>2614</v>
      </c>
      <c r="H41" s="2">
        <v>1</v>
      </c>
      <c r="I41" s="2" t="s">
        <v>2615</v>
      </c>
    </row>
    <row r="42" spans="1:9" ht="49.5" x14ac:dyDescent="0.25">
      <c r="A42" s="2">
        <v>41</v>
      </c>
      <c r="B42" s="3" t="s">
        <v>298</v>
      </c>
      <c r="C42" s="4" t="s">
        <v>299</v>
      </c>
      <c r="D42" s="5" t="s">
        <v>300</v>
      </c>
      <c r="E42" s="2" t="s">
        <v>301</v>
      </c>
      <c r="F42" s="2" t="s">
        <v>2613</v>
      </c>
      <c r="G42" s="2" t="s">
        <v>2614</v>
      </c>
      <c r="H42" s="2">
        <v>1</v>
      </c>
      <c r="I42" s="2" t="s">
        <v>2615</v>
      </c>
    </row>
    <row r="43" spans="1:9" ht="49.5" x14ac:dyDescent="0.25">
      <c r="A43" s="2">
        <v>42</v>
      </c>
      <c r="B43" s="3" t="s">
        <v>326</v>
      </c>
      <c r="C43" s="4" t="s">
        <v>273</v>
      </c>
      <c r="D43" s="5" t="s">
        <v>327</v>
      </c>
      <c r="E43" s="2" t="s">
        <v>328</v>
      </c>
      <c r="F43" s="2" t="s">
        <v>2613</v>
      </c>
      <c r="G43" s="2" t="s">
        <v>2614</v>
      </c>
      <c r="H43" s="2">
        <v>1</v>
      </c>
      <c r="I43" s="2" t="s">
        <v>2615</v>
      </c>
    </row>
    <row r="44" spans="1:9" ht="49.5" x14ac:dyDescent="0.25">
      <c r="A44" s="2">
        <v>43</v>
      </c>
      <c r="B44" s="3" t="s">
        <v>312</v>
      </c>
      <c r="C44" s="4" t="s">
        <v>276</v>
      </c>
      <c r="D44" s="5" t="s">
        <v>263</v>
      </c>
      <c r="E44" s="2" t="s">
        <v>313</v>
      </c>
      <c r="F44" s="2" t="s">
        <v>2613</v>
      </c>
      <c r="G44" s="2" t="s">
        <v>2614</v>
      </c>
      <c r="H44" s="2">
        <v>1</v>
      </c>
      <c r="I44" s="2" t="s">
        <v>2615</v>
      </c>
    </row>
    <row r="45" spans="1:9" ht="49.5" x14ac:dyDescent="0.25">
      <c r="A45" s="2">
        <v>44</v>
      </c>
      <c r="B45" s="3" t="s">
        <v>308</v>
      </c>
      <c r="C45" s="4" t="s">
        <v>309</v>
      </c>
      <c r="D45" s="5" t="s">
        <v>310</v>
      </c>
      <c r="E45" s="2" t="s">
        <v>311</v>
      </c>
      <c r="F45" s="2" t="s">
        <v>2613</v>
      </c>
      <c r="G45" s="2" t="s">
        <v>2614</v>
      </c>
      <c r="H45" s="2">
        <v>1</v>
      </c>
      <c r="I45" s="2" t="s">
        <v>2615</v>
      </c>
    </row>
    <row r="46" spans="1:9" ht="49.5" x14ac:dyDescent="0.25">
      <c r="A46" s="2">
        <v>45</v>
      </c>
      <c r="B46" s="3" t="s">
        <v>237</v>
      </c>
      <c r="C46" s="4" t="s">
        <v>238</v>
      </c>
      <c r="D46" s="5" t="s">
        <v>239</v>
      </c>
      <c r="E46" s="2" t="s">
        <v>240</v>
      </c>
      <c r="F46" s="2" t="s">
        <v>2613</v>
      </c>
      <c r="G46" s="2" t="s">
        <v>2614</v>
      </c>
      <c r="H46" s="2">
        <v>1</v>
      </c>
      <c r="I46" s="2" t="s">
        <v>2615</v>
      </c>
    </row>
    <row r="47" spans="1:9" ht="49.5" x14ac:dyDescent="0.25">
      <c r="A47" s="2">
        <v>46</v>
      </c>
      <c r="B47" s="3" t="s">
        <v>248</v>
      </c>
      <c r="C47" s="4" t="s">
        <v>249</v>
      </c>
      <c r="D47" s="5" t="s">
        <v>201</v>
      </c>
      <c r="E47" s="2" t="s">
        <v>250</v>
      </c>
      <c r="F47" s="2" t="s">
        <v>2613</v>
      </c>
      <c r="G47" s="2" t="s">
        <v>2614</v>
      </c>
      <c r="H47" s="2">
        <v>1</v>
      </c>
      <c r="I47" s="2" t="s">
        <v>2615</v>
      </c>
    </row>
    <row r="48" spans="1:9" ht="49.5" x14ac:dyDescent="0.25">
      <c r="A48" s="2">
        <v>47</v>
      </c>
      <c r="B48" s="3" t="s">
        <v>294</v>
      </c>
      <c r="C48" s="4" t="s">
        <v>295</v>
      </c>
      <c r="D48" s="5" t="s">
        <v>296</v>
      </c>
      <c r="E48" s="2" t="s">
        <v>297</v>
      </c>
      <c r="F48" s="2" t="s">
        <v>2613</v>
      </c>
      <c r="G48" s="2" t="s">
        <v>2614</v>
      </c>
      <c r="H48" s="2">
        <v>1</v>
      </c>
      <c r="I48" s="2" t="s">
        <v>2615</v>
      </c>
    </row>
    <row r="49" spans="1:9" ht="49.5" x14ac:dyDescent="0.25">
      <c r="A49" s="2">
        <v>48</v>
      </c>
      <c r="B49" s="3" t="s">
        <v>302</v>
      </c>
      <c r="C49" s="4" t="s">
        <v>303</v>
      </c>
      <c r="D49" s="5" t="s">
        <v>123</v>
      </c>
      <c r="E49" s="2" t="s">
        <v>304</v>
      </c>
      <c r="F49" s="2" t="s">
        <v>2613</v>
      </c>
      <c r="G49" s="2" t="s">
        <v>2614</v>
      </c>
      <c r="H49" s="2">
        <v>1</v>
      </c>
      <c r="I49" s="2" t="s">
        <v>2615</v>
      </c>
    </row>
    <row r="50" spans="1:9" ht="49.5" x14ac:dyDescent="0.25">
      <c r="A50" s="2">
        <v>49</v>
      </c>
      <c r="B50" s="3" t="s">
        <v>472</v>
      </c>
      <c r="C50" s="4" t="s">
        <v>88</v>
      </c>
      <c r="D50" s="5" t="s">
        <v>473</v>
      </c>
      <c r="E50" s="2" t="s">
        <v>474</v>
      </c>
      <c r="F50" s="2" t="s">
        <v>2613</v>
      </c>
      <c r="G50" s="2" t="s">
        <v>2614</v>
      </c>
      <c r="H50" s="2">
        <v>1</v>
      </c>
      <c r="I50" s="2" t="s">
        <v>2615</v>
      </c>
    </row>
    <row r="51" spans="1:9" ht="49.5" x14ac:dyDescent="0.25">
      <c r="A51" s="2">
        <v>50</v>
      </c>
      <c r="B51" s="3" t="s">
        <v>261</v>
      </c>
      <c r="C51" s="4" t="s">
        <v>262</v>
      </c>
      <c r="D51" s="5" t="s">
        <v>263</v>
      </c>
      <c r="E51" s="2" t="s">
        <v>264</v>
      </c>
      <c r="F51" s="2" t="s">
        <v>2613</v>
      </c>
      <c r="G51" s="2" t="s">
        <v>2614</v>
      </c>
      <c r="H51" s="2">
        <v>1</v>
      </c>
      <c r="I51" s="2" t="s">
        <v>2615</v>
      </c>
    </row>
    <row r="52" spans="1:9" ht="49.5" x14ac:dyDescent="0.25">
      <c r="A52" s="2">
        <v>51</v>
      </c>
      <c r="B52" s="3" t="s">
        <v>341</v>
      </c>
      <c r="C52" s="4" t="s">
        <v>92</v>
      </c>
      <c r="D52" s="5" t="s">
        <v>342</v>
      </c>
      <c r="E52" s="2" t="s">
        <v>343</v>
      </c>
      <c r="F52" s="2" t="s">
        <v>2613</v>
      </c>
      <c r="G52" s="2" t="s">
        <v>2614</v>
      </c>
      <c r="H52" s="2">
        <v>1</v>
      </c>
      <c r="I52" s="2" t="s">
        <v>2615</v>
      </c>
    </row>
    <row r="53" spans="1:9" ht="49.5" x14ac:dyDescent="0.25">
      <c r="A53" s="2">
        <v>52</v>
      </c>
      <c r="B53" s="3" t="s">
        <v>257</v>
      </c>
      <c r="C53" s="4" t="s">
        <v>258</v>
      </c>
      <c r="D53" s="5" t="s">
        <v>259</v>
      </c>
      <c r="E53" s="2" t="s">
        <v>260</v>
      </c>
      <c r="F53" s="2" t="s">
        <v>2613</v>
      </c>
      <c r="G53" s="2" t="s">
        <v>2614</v>
      </c>
      <c r="H53" s="2">
        <v>1</v>
      </c>
      <c r="I53" s="2" t="s">
        <v>2615</v>
      </c>
    </row>
    <row r="54" spans="1:9" ht="49.5" x14ac:dyDescent="0.25">
      <c r="A54" s="2">
        <v>53</v>
      </c>
      <c r="B54" s="3" t="s">
        <v>329</v>
      </c>
      <c r="C54" s="4" t="s">
        <v>330</v>
      </c>
      <c r="D54" s="5" t="s">
        <v>89</v>
      </c>
      <c r="E54" s="2" t="s">
        <v>331</v>
      </c>
      <c r="F54" s="2" t="s">
        <v>2613</v>
      </c>
      <c r="G54" s="2" t="s">
        <v>2614</v>
      </c>
      <c r="H54" s="2">
        <v>1</v>
      </c>
      <c r="I54" s="2" t="s">
        <v>2615</v>
      </c>
    </row>
    <row r="55" spans="1:9" ht="49.5" x14ac:dyDescent="0.25">
      <c r="A55" s="2">
        <v>54</v>
      </c>
      <c r="B55" s="3" t="s">
        <v>445</v>
      </c>
      <c r="C55" s="4" t="s">
        <v>161</v>
      </c>
      <c r="D55" s="5" t="s">
        <v>446</v>
      </c>
      <c r="E55" s="2" t="s">
        <v>447</v>
      </c>
      <c r="F55" s="2" t="s">
        <v>2613</v>
      </c>
      <c r="G55" s="2" t="s">
        <v>2614</v>
      </c>
      <c r="H55" s="2">
        <v>1</v>
      </c>
      <c r="I55" s="2" t="s">
        <v>2615</v>
      </c>
    </row>
    <row r="56" spans="1:9" ht="49.5" x14ac:dyDescent="0.25">
      <c r="A56" s="2">
        <v>55</v>
      </c>
      <c r="B56" s="3" t="s">
        <v>275</v>
      </c>
      <c r="C56" s="4" t="s">
        <v>276</v>
      </c>
      <c r="D56" s="5" t="s">
        <v>277</v>
      </c>
      <c r="E56" s="2" t="s">
        <v>278</v>
      </c>
      <c r="F56" s="2" t="s">
        <v>2613</v>
      </c>
      <c r="G56" s="2" t="s">
        <v>2614</v>
      </c>
      <c r="H56" s="2">
        <v>1</v>
      </c>
      <c r="I56" s="2" t="s">
        <v>2615</v>
      </c>
    </row>
    <row r="57" spans="1:9" ht="49.5" x14ac:dyDescent="0.25">
      <c r="A57" s="2">
        <v>56</v>
      </c>
      <c r="B57" s="3" t="s">
        <v>288</v>
      </c>
      <c r="C57" s="4" t="s">
        <v>289</v>
      </c>
      <c r="D57" s="5" t="s">
        <v>201</v>
      </c>
      <c r="E57" s="2" t="s">
        <v>290</v>
      </c>
      <c r="F57" s="2" t="s">
        <v>2613</v>
      </c>
      <c r="G57" s="2" t="s">
        <v>2614</v>
      </c>
      <c r="H57" s="2">
        <v>1</v>
      </c>
      <c r="I57" s="2" t="s">
        <v>2615</v>
      </c>
    </row>
    <row r="58" spans="1:9" ht="49.5" x14ac:dyDescent="0.25">
      <c r="A58" s="2">
        <v>57</v>
      </c>
      <c r="B58" s="3" t="s">
        <v>393</v>
      </c>
      <c r="C58" s="4" t="s">
        <v>394</v>
      </c>
      <c r="D58" s="5" t="s">
        <v>395</v>
      </c>
      <c r="E58" s="2" t="s">
        <v>396</v>
      </c>
      <c r="F58" s="2" t="s">
        <v>2613</v>
      </c>
      <c r="G58" s="2" t="s">
        <v>2614</v>
      </c>
      <c r="H58" s="2">
        <v>1</v>
      </c>
      <c r="I58" s="2" t="s">
        <v>2615</v>
      </c>
    </row>
    <row r="59" spans="1:9" ht="49.5" x14ac:dyDescent="0.25">
      <c r="A59" s="2">
        <v>58</v>
      </c>
      <c r="B59" s="3" t="s">
        <v>314</v>
      </c>
      <c r="C59" s="4" t="s">
        <v>315</v>
      </c>
      <c r="D59" s="5" t="s">
        <v>316</v>
      </c>
      <c r="E59" s="2" t="s">
        <v>317</v>
      </c>
      <c r="F59" s="2" t="s">
        <v>2613</v>
      </c>
      <c r="G59" s="2" t="s">
        <v>2614</v>
      </c>
      <c r="H59" s="2">
        <v>1</v>
      </c>
      <c r="I59" s="2" t="s">
        <v>2615</v>
      </c>
    </row>
    <row r="60" spans="1:9" ht="49.5" x14ac:dyDescent="0.25">
      <c r="A60" s="2">
        <v>59</v>
      </c>
      <c r="B60" s="3" t="s">
        <v>322</v>
      </c>
      <c r="C60" s="4" t="s">
        <v>323</v>
      </c>
      <c r="D60" s="5" t="s">
        <v>324</v>
      </c>
      <c r="E60" s="2" t="s">
        <v>325</v>
      </c>
      <c r="F60" s="2" t="s">
        <v>2613</v>
      </c>
      <c r="G60" s="2" t="s">
        <v>2614</v>
      </c>
      <c r="H60" s="2">
        <v>1</v>
      </c>
      <c r="I60" s="2" t="s">
        <v>2615</v>
      </c>
    </row>
    <row r="61" spans="1:9" ht="49.5" x14ac:dyDescent="0.25">
      <c r="A61" s="2">
        <v>60</v>
      </c>
      <c r="B61" s="3" t="s">
        <v>408</v>
      </c>
      <c r="C61" s="4" t="s">
        <v>409</v>
      </c>
      <c r="D61" s="5" t="s">
        <v>410</v>
      </c>
      <c r="E61" s="2" t="s">
        <v>411</v>
      </c>
      <c r="F61" s="2" t="s">
        <v>2613</v>
      </c>
      <c r="G61" s="2" t="s">
        <v>2614</v>
      </c>
      <c r="H61" s="2">
        <v>1</v>
      </c>
      <c r="I61" s="2" t="s">
        <v>2615</v>
      </c>
    </row>
    <row r="62" spans="1:9" ht="49.5" x14ac:dyDescent="0.25">
      <c r="A62" s="2">
        <v>61</v>
      </c>
      <c r="B62" s="3" t="s">
        <v>400</v>
      </c>
      <c r="C62" s="4" t="s">
        <v>157</v>
      </c>
      <c r="D62" s="5" t="s">
        <v>89</v>
      </c>
      <c r="E62" s="2" t="s">
        <v>401</v>
      </c>
      <c r="F62" s="2" t="s">
        <v>2613</v>
      </c>
      <c r="G62" s="2" t="s">
        <v>2614</v>
      </c>
      <c r="H62" s="2">
        <v>1</v>
      </c>
      <c r="I62" s="2" t="s">
        <v>2615</v>
      </c>
    </row>
    <row r="63" spans="1:9" ht="49.5" x14ac:dyDescent="0.25">
      <c r="A63" s="2">
        <v>62</v>
      </c>
      <c r="B63" s="3" t="s">
        <v>359</v>
      </c>
      <c r="C63" s="4" t="s">
        <v>360</v>
      </c>
      <c r="D63" s="5" t="s">
        <v>361</v>
      </c>
      <c r="E63" s="2" t="s">
        <v>362</v>
      </c>
      <c r="F63" s="2" t="s">
        <v>2613</v>
      </c>
      <c r="G63" s="2" t="s">
        <v>2614</v>
      </c>
      <c r="H63" s="2">
        <v>1</v>
      </c>
      <c r="I63" s="2" t="s">
        <v>2615</v>
      </c>
    </row>
    <row r="64" spans="1:9" ht="49.5" x14ac:dyDescent="0.25">
      <c r="A64" s="2">
        <v>63</v>
      </c>
      <c r="B64" s="3" t="s">
        <v>351</v>
      </c>
      <c r="C64" s="4" t="s">
        <v>352</v>
      </c>
      <c r="D64" s="5" t="s">
        <v>353</v>
      </c>
      <c r="E64" s="2" t="s">
        <v>354</v>
      </c>
      <c r="F64" s="2" t="s">
        <v>2613</v>
      </c>
      <c r="G64" s="2" t="s">
        <v>2614</v>
      </c>
      <c r="H64" s="2">
        <v>1</v>
      </c>
      <c r="I64" s="2" t="s">
        <v>2615</v>
      </c>
    </row>
    <row r="65" spans="1:9" ht="49.5" x14ac:dyDescent="0.25">
      <c r="A65" s="2">
        <v>64</v>
      </c>
      <c r="B65" s="3" t="s">
        <v>1116</v>
      </c>
      <c r="C65" s="4" t="s">
        <v>1117</v>
      </c>
      <c r="D65" s="5" t="s">
        <v>1118</v>
      </c>
      <c r="E65" s="2" t="s">
        <v>1119</v>
      </c>
      <c r="F65" s="2" t="s">
        <v>2613</v>
      </c>
      <c r="G65" s="2" t="s">
        <v>2614</v>
      </c>
      <c r="H65" s="2">
        <v>1</v>
      </c>
      <c r="I65" s="2" t="s">
        <v>2615</v>
      </c>
    </row>
    <row r="66" spans="1:9" ht="49.5" x14ac:dyDescent="0.25">
      <c r="A66" s="2">
        <v>65</v>
      </c>
      <c r="B66" s="3" t="s">
        <v>374</v>
      </c>
      <c r="C66" s="4" t="s">
        <v>375</v>
      </c>
      <c r="D66" s="5" t="s">
        <v>310</v>
      </c>
      <c r="E66" s="2" t="s">
        <v>376</v>
      </c>
      <c r="F66" s="2" t="s">
        <v>2613</v>
      </c>
      <c r="G66" s="2" t="s">
        <v>2614</v>
      </c>
      <c r="H66" s="2">
        <v>1</v>
      </c>
      <c r="I66" s="2" t="s">
        <v>2615</v>
      </c>
    </row>
    <row r="67" spans="1:9" ht="49.5" x14ac:dyDescent="0.25">
      <c r="A67" s="2">
        <v>66</v>
      </c>
      <c r="B67" s="3" t="s">
        <v>980</v>
      </c>
      <c r="C67" s="4" t="s">
        <v>981</v>
      </c>
      <c r="D67" s="5" t="s">
        <v>220</v>
      </c>
      <c r="E67" s="2" t="s">
        <v>982</v>
      </c>
      <c r="F67" s="2" t="s">
        <v>2613</v>
      </c>
      <c r="G67" s="2" t="s">
        <v>2614</v>
      </c>
      <c r="H67" s="2">
        <v>1</v>
      </c>
      <c r="I67" s="2" t="s">
        <v>2615</v>
      </c>
    </row>
    <row r="68" spans="1:9" ht="49.5" x14ac:dyDescent="0.25">
      <c r="A68" s="2">
        <v>67</v>
      </c>
      <c r="B68" s="3" t="s">
        <v>381</v>
      </c>
      <c r="C68" s="4" t="s">
        <v>119</v>
      </c>
      <c r="D68" s="5" t="s">
        <v>382</v>
      </c>
      <c r="E68" s="2" t="s">
        <v>383</v>
      </c>
      <c r="F68" s="2" t="s">
        <v>2613</v>
      </c>
      <c r="G68" s="2" t="s">
        <v>2614</v>
      </c>
      <c r="H68" s="2">
        <v>1</v>
      </c>
      <c r="I68" s="2" t="s">
        <v>2615</v>
      </c>
    </row>
    <row r="69" spans="1:9" ht="49.5" x14ac:dyDescent="0.25">
      <c r="A69" s="2">
        <v>68</v>
      </c>
      <c r="B69" s="3" t="s">
        <v>953</v>
      </c>
      <c r="C69" s="4" t="s">
        <v>685</v>
      </c>
      <c r="D69" s="5" t="s">
        <v>310</v>
      </c>
      <c r="E69" s="2" t="s">
        <v>954</v>
      </c>
      <c r="F69" s="2" t="s">
        <v>2613</v>
      </c>
      <c r="G69" s="2" t="s">
        <v>2614</v>
      </c>
      <c r="H69" s="2">
        <v>1</v>
      </c>
      <c r="I69" s="2" t="s">
        <v>2615</v>
      </c>
    </row>
    <row r="70" spans="1:9" ht="49.5" x14ac:dyDescent="0.25">
      <c r="A70" s="2">
        <v>69</v>
      </c>
      <c r="B70" s="3" t="s">
        <v>945</v>
      </c>
      <c r="C70" s="4" t="s">
        <v>273</v>
      </c>
      <c r="D70" s="5" t="s">
        <v>346</v>
      </c>
      <c r="E70" s="2" t="s">
        <v>946</v>
      </c>
      <c r="F70" s="2" t="s">
        <v>2613</v>
      </c>
      <c r="G70" s="2" t="s">
        <v>2614</v>
      </c>
      <c r="H70" s="2">
        <v>1</v>
      </c>
      <c r="I70" s="2" t="s">
        <v>2615</v>
      </c>
    </row>
    <row r="71" spans="1:9" ht="49.5" x14ac:dyDescent="0.25">
      <c r="A71" s="2">
        <v>70</v>
      </c>
      <c r="B71" s="3" t="s">
        <v>940</v>
      </c>
      <c r="C71" s="4" t="s">
        <v>564</v>
      </c>
      <c r="D71" s="5" t="s">
        <v>24</v>
      </c>
      <c r="E71" s="2" t="s">
        <v>941</v>
      </c>
      <c r="F71" s="2" t="s">
        <v>2613</v>
      </c>
      <c r="G71" s="2" t="s">
        <v>2614</v>
      </c>
      <c r="H71" s="2">
        <v>1</v>
      </c>
      <c r="I71" s="2" t="s">
        <v>2615</v>
      </c>
    </row>
    <row r="72" spans="1:9" ht="49.5" x14ac:dyDescent="0.25">
      <c r="A72" s="2">
        <v>71</v>
      </c>
      <c r="B72" s="3" t="s">
        <v>366</v>
      </c>
      <c r="C72" s="4" t="s">
        <v>367</v>
      </c>
      <c r="D72" s="5" t="s">
        <v>368</v>
      </c>
      <c r="E72" s="2" t="s">
        <v>369</v>
      </c>
      <c r="F72" s="2" t="s">
        <v>2613</v>
      </c>
      <c r="G72" s="2" t="s">
        <v>2614</v>
      </c>
      <c r="H72" s="2">
        <v>1</v>
      </c>
      <c r="I72" s="2" t="s">
        <v>2615</v>
      </c>
    </row>
    <row r="73" spans="1:9" ht="49.5" x14ac:dyDescent="0.25">
      <c r="A73" s="2">
        <v>72</v>
      </c>
      <c r="B73" s="3" t="s">
        <v>387</v>
      </c>
      <c r="C73" s="4" t="s">
        <v>388</v>
      </c>
      <c r="D73" s="5" t="s">
        <v>212</v>
      </c>
      <c r="E73" s="2" t="s">
        <v>389</v>
      </c>
      <c r="F73" s="2" t="s">
        <v>2613</v>
      </c>
      <c r="G73" s="2" t="s">
        <v>2614</v>
      </c>
      <c r="H73" s="2">
        <v>1</v>
      </c>
      <c r="I73" s="2" t="s">
        <v>2615</v>
      </c>
    </row>
    <row r="74" spans="1:9" ht="49.5" x14ac:dyDescent="0.25">
      <c r="A74" s="2">
        <v>73</v>
      </c>
      <c r="B74" s="3" t="s">
        <v>390</v>
      </c>
      <c r="C74" s="4" t="s">
        <v>391</v>
      </c>
      <c r="D74" s="5" t="s">
        <v>70</v>
      </c>
      <c r="E74" s="2" t="s">
        <v>392</v>
      </c>
      <c r="F74" s="2" t="s">
        <v>2613</v>
      </c>
      <c r="G74" s="2" t="s">
        <v>2614</v>
      </c>
      <c r="H74" s="2">
        <v>1</v>
      </c>
      <c r="I74" s="2" t="s">
        <v>2615</v>
      </c>
    </row>
    <row r="75" spans="1:9" ht="49.5" x14ac:dyDescent="0.25">
      <c r="A75" s="2">
        <v>74</v>
      </c>
      <c r="B75" s="3" t="s">
        <v>397</v>
      </c>
      <c r="C75" s="4" t="s">
        <v>398</v>
      </c>
      <c r="D75" s="5" t="s">
        <v>24</v>
      </c>
      <c r="E75" s="2" t="s">
        <v>399</v>
      </c>
      <c r="F75" s="2" t="s">
        <v>2613</v>
      </c>
      <c r="G75" s="2" t="s">
        <v>2614</v>
      </c>
      <c r="H75" s="2">
        <v>1</v>
      </c>
      <c r="I75" s="2" t="s">
        <v>2615</v>
      </c>
    </row>
    <row r="76" spans="1:9" ht="49.5" x14ac:dyDescent="0.25">
      <c r="A76" s="2">
        <v>75</v>
      </c>
      <c r="B76" s="3" t="s">
        <v>405</v>
      </c>
      <c r="C76" s="4" t="s">
        <v>406</v>
      </c>
      <c r="D76" s="5" t="s">
        <v>320</v>
      </c>
      <c r="E76" s="2" t="s">
        <v>407</v>
      </c>
      <c r="F76" s="2" t="s">
        <v>2613</v>
      </c>
      <c r="G76" s="2" t="s">
        <v>2614</v>
      </c>
      <c r="H76" s="2">
        <v>1</v>
      </c>
      <c r="I76" s="2" t="s">
        <v>2615</v>
      </c>
    </row>
    <row r="77" spans="1:9" ht="49.5" x14ac:dyDescent="0.25">
      <c r="A77" s="2">
        <v>76</v>
      </c>
      <c r="B77" s="3" t="s">
        <v>348</v>
      </c>
      <c r="C77" s="4" t="s">
        <v>349</v>
      </c>
      <c r="D77" s="5" t="s">
        <v>16</v>
      </c>
      <c r="E77" s="2" t="s">
        <v>350</v>
      </c>
      <c r="F77" s="2" t="s">
        <v>2613</v>
      </c>
      <c r="G77" s="2" t="s">
        <v>2614</v>
      </c>
      <c r="H77" s="2">
        <v>1</v>
      </c>
      <c r="I77" s="2" t="s">
        <v>2615</v>
      </c>
    </row>
    <row r="78" spans="1:9" ht="49.5" x14ac:dyDescent="0.25">
      <c r="A78" s="2">
        <v>77</v>
      </c>
      <c r="B78" s="3" t="s">
        <v>1388</v>
      </c>
      <c r="C78" s="4" t="s">
        <v>1389</v>
      </c>
      <c r="D78" s="5" t="s">
        <v>644</v>
      </c>
      <c r="E78" s="2" t="s">
        <v>1390</v>
      </c>
      <c r="F78" s="2" t="s">
        <v>2616</v>
      </c>
      <c r="G78" s="2" t="s">
        <v>2614</v>
      </c>
      <c r="H78" s="2">
        <v>1</v>
      </c>
      <c r="I78" s="2" t="s">
        <v>2617</v>
      </c>
    </row>
    <row r="79" spans="1:9" ht="49.5" x14ac:dyDescent="0.25">
      <c r="A79" s="2">
        <v>78</v>
      </c>
      <c r="B79" s="3" t="s">
        <v>678</v>
      </c>
      <c r="C79" s="4" t="s">
        <v>679</v>
      </c>
      <c r="D79" s="5" t="s">
        <v>24</v>
      </c>
      <c r="E79" s="2" t="s">
        <v>680</v>
      </c>
      <c r="F79" s="2" t="s">
        <v>2616</v>
      </c>
      <c r="G79" s="2" t="s">
        <v>2614</v>
      </c>
      <c r="H79" s="2">
        <v>1</v>
      </c>
      <c r="I79" s="2" t="s">
        <v>2617</v>
      </c>
    </row>
    <row r="80" spans="1:9" ht="49.5" x14ac:dyDescent="0.25">
      <c r="A80" s="2">
        <v>79</v>
      </c>
      <c r="B80" s="3" t="s">
        <v>1410</v>
      </c>
      <c r="C80" s="4" t="s">
        <v>432</v>
      </c>
      <c r="D80" s="5" t="s">
        <v>357</v>
      </c>
      <c r="E80" s="2" t="s">
        <v>1411</v>
      </c>
      <c r="F80" s="2" t="s">
        <v>2616</v>
      </c>
      <c r="G80" s="2" t="s">
        <v>2614</v>
      </c>
      <c r="H80" s="2">
        <v>1</v>
      </c>
      <c r="I80" s="2" t="s">
        <v>2617</v>
      </c>
    </row>
    <row r="81" spans="1:9" ht="49.5" x14ac:dyDescent="0.25">
      <c r="A81" s="2">
        <v>80</v>
      </c>
      <c r="B81" s="3" t="s">
        <v>674</v>
      </c>
      <c r="C81" s="4" t="s">
        <v>134</v>
      </c>
      <c r="D81" s="5" t="s">
        <v>66</v>
      </c>
      <c r="E81" s="2" t="s">
        <v>675</v>
      </c>
      <c r="F81" s="2" t="s">
        <v>2616</v>
      </c>
      <c r="G81" s="2" t="s">
        <v>2614</v>
      </c>
      <c r="H81" s="2">
        <v>1</v>
      </c>
      <c r="I81" s="2" t="s">
        <v>2617</v>
      </c>
    </row>
    <row r="82" spans="1:9" ht="49.5" x14ac:dyDescent="0.25">
      <c r="A82" s="2">
        <v>81</v>
      </c>
      <c r="B82" s="3" t="s">
        <v>475</v>
      </c>
      <c r="C82" s="4" t="s">
        <v>476</v>
      </c>
      <c r="D82" s="5" t="s">
        <v>477</v>
      </c>
      <c r="E82" s="2" t="s">
        <v>478</v>
      </c>
      <c r="F82" s="2" t="s">
        <v>2616</v>
      </c>
      <c r="G82" s="2" t="s">
        <v>2614</v>
      </c>
      <c r="H82" s="2">
        <v>1</v>
      </c>
      <c r="I82" s="2" t="s">
        <v>2617</v>
      </c>
    </row>
    <row r="83" spans="1:9" ht="49.5" x14ac:dyDescent="0.25">
      <c r="A83" s="2">
        <v>82</v>
      </c>
      <c r="B83" s="3" t="s">
        <v>737</v>
      </c>
      <c r="C83" s="4" t="s">
        <v>702</v>
      </c>
      <c r="D83" s="5" t="s">
        <v>738</v>
      </c>
      <c r="E83" s="2" t="s">
        <v>739</v>
      </c>
      <c r="F83" s="2" t="s">
        <v>2616</v>
      </c>
      <c r="G83" s="2" t="s">
        <v>2614</v>
      </c>
      <c r="H83" s="2">
        <v>1</v>
      </c>
      <c r="I83" s="2" t="s">
        <v>2617</v>
      </c>
    </row>
    <row r="84" spans="1:9" ht="49.5" x14ac:dyDescent="0.25">
      <c r="A84" s="2">
        <v>83</v>
      </c>
      <c r="B84" s="3" t="s">
        <v>698</v>
      </c>
      <c r="C84" s="4" t="s">
        <v>699</v>
      </c>
      <c r="D84" s="5" t="s">
        <v>97</v>
      </c>
      <c r="E84" s="2" t="s">
        <v>700</v>
      </c>
      <c r="F84" s="2" t="s">
        <v>2616</v>
      </c>
      <c r="G84" s="2" t="s">
        <v>2614</v>
      </c>
      <c r="H84" s="2">
        <v>1</v>
      </c>
      <c r="I84" s="2" t="s">
        <v>2617</v>
      </c>
    </row>
    <row r="85" spans="1:9" ht="49.5" x14ac:dyDescent="0.25">
      <c r="A85" s="2">
        <v>84</v>
      </c>
      <c r="B85" s="3" t="s">
        <v>710</v>
      </c>
      <c r="C85" s="4" t="s">
        <v>134</v>
      </c>
      <c r="D85" s="5" t="s">
        <v>142</v>
      </c>
      <c r="E85" s="2" t="s">
        <v>711</v>
      </c>
      <c r="F85" s="2" t="s">
        <v>2616</v>
      </c>
      <c r="G85" s="2" t="s">
        <v>2614</v>
      </c>
      <c r="H85" s="2">
        <v>1</v>
      </c>
      <c r="I85" s="2" t="s">
        <v>2617</v>
      </c>
    </row>
    <row r="86" spans="1:9" ht="49.5" x14ac:dyDescent="0.25">
      <c r="A86" s="2">
        <v>85</v>
      </c>
      <c r="B86" s="3" t="s">
        <v>743</v>
      </c>
      <c r="C86" s="4" t="s">
        <v>744</v>
      </c>
      <c r="D86" s="5" t="s">
        <v>382</v>
      </c>
      <c r="E86" s="2" t="s">
        <v>745</v>
      </c>
      <c r="F86" s="2" t="s">
        <v>2616</v>
      </c>
      <c r="G86" s="2" t="s">
        <v>2614</v>
      </c>
      <c r="H86" s="2">
        <v>1</v>
      </c>
      <c r="I86" s="2" t="s">
        <v>2617</v>
      </c>
    </row>
    <row r="87" spans="1:9" ht="49.5" x14ac:dyDescent="0.25">
      <c r="A87" s="2">
        <v>86</v>
      </c>
      <c r="B87" s="3" t="s">
        <v>701</v>
      </c>
      <c r="C87" s="4" t="s">
        <v>702</v>
      </c>
      <c r="D87" s="5" t="s">
        <v>495</v>
      </c>
      <c r="E87" s="2" t="s">
        <v>703</v>
      </c>
      <c r="F87" s="2" t="s">
        <v>2616</v>
      </c>
      <c r="G87" s="2" t="s">
        <v>2614</v>
      </c>
      <c r="H87" s="2">
        <v>1</v>
      </c>
      <c r="I87" s="2" t="s">
        <v>2617</v>
      </c>
    </row>
    <row r="88" spans="1:9" ht="49.5" x14ac:dyDescent="0.25">
      <c r="A88" s="2">
        <v>87</v>
      </c>
      <c r="B88" s="3" t="s">
        <v>488</v>
      </c>
      <c r="C88" s="4" t="s">
        <v>88</v>
      </c>
      <c r="D88" s="5" t="s">
        <v>70</v>
      </c>
      <c r="E88" s="2" t="s">
        <v>489</v>
      </c>
      <c r="F88" s="2" t="s">
        <v>2616</v>
      </c>
      <c r="G88" s="2" t="s">
        <v>2614</v>
      </c>
      <c r="H88" s="2">
        <v>1</v>
      </c>
      <c r="I88" s="2" t="s">
        <v>2617</v>
      </c>
    </row>
    <row r="89" spans="1:9" ht="49.5" x14ac:dyDescent="0.25">
      <c r="A89" s="2">
        <v>88</v>
      </c>
      <c r="B89" s="3" t="s">
        <v>481</v>
      </c>
      <c r="C89" s="4" t="s">
        <v>482</v>
      </c>
      <c r="D89" s="5" t="s">
        <v>70</v>
      </c>
      <c r="E89" s="2" t="s">
        <v>483</v>
      </c>
      <c r="F89" s="2" t="s">
        <v>2616</v>
      </c>
      <c r="G89" s="2" t="s">
        <v>2614</v>
      </c>
      <c r="H89" s="2">
        <v>1</v>
      </c>
      <c r="I89" s="2" t="s">
        <v>2617</v>
      </c>
    </row>
    <row r="90" spans="1:9" ht="49.5" x14ac:dyDescent="0.25">
      <c r="A90" s="2">
        <v>89</v>
      </c>
      <c r="B90" s="3" t="s">
        <v>751</v>
      </c>
      <c r="C90" s="4" t="s">
        <v>752</v>
      </c>
      <c r="D90" s="5" t="s">
        <v>212</v>
      </c>
      <c r="E90" s="2" t="s">
        <v>753</v>
      </c>
      <c r="F90" s="2" t="s">
        <v>2616</v>
      </c>
      <c r="G90" s="2" t="s">
        <v>2614</v>
      </c>
      <c r="H90" s="2">
        <v>1</v>
      </c>
      <c r="I90" s="2" t="s">
        <v>2617</v>
      </c>
    </row>
    <row r="91" spans="1:9" ht="49.5" x14ac:dyDescent="0.25">
      <c r="A91" s="2">
        <v>90</v>
      </c>
      <c r="B91" s="3" t="s">
        <v>514</v>
      </c>
      <c r="C91" s="4" t="s">
        <v>515</v>
      </c>
      <c r="D91" s="5" t="s">
        <v>516</v>
      </c>
      <c r="E91" s="2" t="s">
        <v>517</v>
      </c>
      <c r="F91" s="2" t="s">
        <v>2616</v>
      </c>
      <c r="G91" s="2" t="s">
        <v>2614</v>
      </c>
      <c r="H91" s="2">
        <v>1</v>
      </c>
      <c r="I91" s="2" t="s">
        <v>2617</v>
      </c>
    </row>
    <row r="92" spans="1:9" ht="49.5" x14ac:dyDescent="0.25">
      <c r="A92" s="2">
        <v>91</v>
      </c>
      <c r="B92" s="3" t="s">
        <v>895</v>
      </c>
      <c r="C92" s="4" t="s">
        <v>896</v>
      </c>
      <c r="D92" s="5" t="s">
        <v>897</v>
      </c>
      <c r="E92" s="2" t="s">
        <v>898</v>
      </c>
      <c r="F92" s="2" t="s">
        <v>2616</v>
      </c>
      <c r="G92" s="2" t="s">
        <v>2614</v>
      </c>
      <c r="H92" s="2">
        <v>1</v>
      </c>
      <c r="I92" s="2" t="s">
        <v>2617</v>
      </c>
    </row>
    <row r="93" spans="1:9" ht="49.5" x14ac:dyDescent="0.25">
      <c r="A93" s="2">
        <v>92</v>
      </c>
      <c r="B93" s="3" t="s">
        <v>497</v>
      </c>
      <c r="C93" s="4" t="s">
        <v>498</v>
      </c>
      <c r="D93" s="5" t="s">
        <v>499</v>
      </c>
      <c r="E93" s="2" t="s">
        <v>500</v>
      </c>
      <c r="F93" s="2" t="s">
        <v>2616</v>
      </c>
      <c r="G93" s="2" t="s">
        <v>2614</v>
      </c>
      <c r="H93" s="2">
        <v>1</v>
      </c>
      <c r="I93" s="2" t="s">
        <v>2617</v>
      </c>
    </row>
    <row r="94" spans="1:9" ht="49.5" x14ac:dyDescent="0.25">
      <c r="A94" s="2">
        <v>93</v>
      </c>
      <c r="B94" s="3" t="s">
        <v>522</v>
      </c>
      <c r="C94" s="4" t="s">
        <v>157</v>
      </c>
      <c r="D94" s="5" t="s">
        <v>523</v>
      </c>
      <c r="E94" s="2" t="s">
        <v>524</v>
      </c>
      <c r="F94" s="2" t="s">
        <v>2616</v>
      </c>
      <c r="G94" s="2" t="s">
        <v>2614</v>
      </c>
      <c r="H94" s="2">
        <v>1</v>
      </c>
      <c r="I94" s="2" t="s">
        <v>2617</v>
      </c>
    </row>
    <row r="95" spans="1:9" ht="49.5" x14ac:dyDescent="0.25">
      <c r="A95" s="2">
        <v>94</v>
      </c>
      <c r="B95" s="3" t="s">
        <v>789</v>
      </c>
      <c r="C95" s="4" t="s">
        <v>58</v>
      </c>
      <c r="D95" s="5" t="s">
        <v>790</v>
      </c>
      <c r="E95" s="2" t="s">
        <v>791</v>
      </c>
      <c r="F95" s="2" t="s">
        <v>2616</v>
      </c>
      <c r="G95" s="2" t="s">
        <v>2614</v>
      </c>
      <c r="H95" s="2">
        <v>1</v>
      </c>
      <c r="I95" s="2" t="s">
        <v>2617</v>
      </c>
    </row>
    <row r="96" spans="1:9" ht="49.5" x14ac:dyDescent="0.25">
      <c r="A96" s="2">
        <v>95</v>
      </c>
      <c r="B96" s="3" t="s">
        <v>800</v>
      </c>
      <c r="C96" s="4" t="s">
        <v>801</v>
      </c>
      <c r="D96" s="5" t="s">
        <v>802</v>
      </c>
      <c r="E96" s="2" t="s">
        <v>803</v>
      </c>
      <c r="F96" s="2" t="s">
        <v>2616</v>
      </c>
      <c r="G96" s="2" t="s">
        <v>2614</v>
      </c>
      <c r="H96" s="2">
        <v>1</v>
      </c>
      <c r="I96" s="2" t="s">
        <v>2617</v>
      </c>
    </row>
    <row r="97" spans="1:9" ht="49.5" x14ac:dyDescent="0.25">
      <c r="A97" s="2">
        <v>96</v>
      </c>
      <c r="B97" s="3" t="s">
        <v>541</v>
      </c>
      <c r="C97" s="4" t="s">
        <v>542</v>
      </c>
      <c r="D97" s="5" t="s">
        <v>543</v>
      </c>
      <c r="E97" s="2" t="s">
        <v>544</v>
      </c>
      <c r="F97" s="2" t="s">
        <v>2616</v>
      </c>
      <c r="G97" s="2" t="s">
        <v>2614</v>
      </c>
      <c r="H97" s="2">
        <v>1</v>
      </c>
      <c r="I97" s="2" t="s">
        <v>2617</v>
      </c>
    </row>
    <row r="98" spans="1:9" ht="49.5" x14ac:dyDescent="0.25">
      <c r="A98" s="2">
        <v>97</v>
      </c>
      <c r="B98" s="3" t="s">
        <v>534</v>
      </c>
      <c r="C98" s="4" t="s">
        <v>88</v>
      </c>
      <c r="D98" s="5" t="s">
        <v>535</v>
      </c>
      <c r="E98" s="2" t="s">
        <v>536</v>
      </c>
      <c r="F98" s="2" t="s">
        <v>2616</v>
      </c>
      <c r="G98" s="2" t="s">
        <v>2614</v>
      </c>
      <c r="H98" s="2">
        <v>1</v>
      </c>
      <c r="I98" s="2" t="s">
        <v>2617</v>
      </c>
    </row>
    <row r="99" spans="1:9" ht="49.5" x14ac:dyDescent="0.25">
      <c r="A99" s="2">
        <v>98</v>
      </c>
      <c r="B99" s="3" t="s">
        <v>915</v>
      </c>
      <c r="C99" s="4" t="s">
        <v>916</v>
      </c>
      <c r="D99" s="5" t="s">
        <v>300</v>
      </c>
      <c r="E99" s="2" t="s">
        <v>917</v>
      </c>
      <c r="F99" s="2" t="s">
        <v>2616</v>
      </c>
      <c r="G99" s="2" t="s">
        <v>2614</v>
      </c>
      <c r="H99" s="2">
        <v>1</v>
      </c>
      <c r="I99" s="2" t="s">
        <v>2617</v>
      </c>
    </row>
    <row r="100" spans="1:9" ht="49.5" x14ac:dyDescent="0.25">
      <c r="A100" s="2">
        <v>99</v>
      </c>
      <c r="B100" s="3" t="s">
        <v>792</v>
      </c>
      <c r="C100" s="4" t="s">
        <v>462</v>
      </c>
      <c r="D100" s="5" t="s">
        <v>158</v>
      </c>
      <c r="E100" s="2" t="s">
        <v>793</v>
      </c>
      <c r="F100" s="2" t="s">
        <v>2616</v>
      </c>
      <c r="G100" s="2" t="s">
        <v>2614</v>
      </c>
      <c r="H100" s="2">
        <v>1</v>
      </c>
      <c r="I100" s="2" t="s">
        <v>2617</v>
      </c>
    </row>
    <row r="101" spans="1:9" ht="49.5" x14ac:dyDescent="0.25">
      <c r="A101" s="2">
        <v>100</v>
      </c>
      <c r="B101" s="3" t="s">
        <v>861</v>
      </c>
      <c r="C101" s="4" t="s">
        <v>157</v>
      </c>
      <c r="D101" s="5" t="s">
        <v>862</v>
      </c>
      <c r="E101" s="2" t="s">
        <v>863</v>
      </c>
      <c r="F101" s="2" t="s">
        <v>2616</v>
      </c>
      <c r="G101" s="2" t="s">
        <v>2614</v>
      </c>
      <c r="H101" s="2">
        <v>1</v>
      </c>
      <c r="I101" s="2" t="s">
        <v>2617</v>
      </c>
    </row>
    <row r="102" spans="1:9" ht="49.5" x14ac:dyDescent="0.25">
      <c r="A102" s="2">
        <v>101</v>
      </c>
      <c r="B102" s="3" t="s">
        <v>845</v>
      </c>
      <c r="C102" s="4" t="s">
        <v>39</v>
      </c>
      <c r="D102" s="5" t="s">
        <v>336</v>
      </c>
      <c r="E102" s="2" t="s">
        <v>846</v>
      </c>
      <c r="F102" s="2" t="s">
        <v>2616</v>
      </c>
      <c r="G102" s="2" t="s">
        <v>2614</v>
      </c>
      <c r="H102" s="2">
        <v>1</v>
      </c>
      <c r="I102" s="2" t="s">
        <v>2617</v>
      </c>
    </row>
    <row r="103" spans="1:9" ht="49.5" x14ac:dyDescent="0.25">
      <c r="A103" s="2">
        <v>102</v>
      </c>
      <c r="B103" s="3" t="s">
        <v>891</v>
      </c>
      <c r="C103" s="4" t="s">
        <v>892</v>
      </c>
      <c r="D103" s="5" t="s">
        <v>893</v>
      </c>
      <c r="E103" s="2" t="s">
        <v>894</v>
      </c>
      <c r="F103" s="2" t="s">
        <v>2616</v>
      </c>
      <c r="G103" s="2" t="s">
        <v>2614</v>
      </c>
      <c r="H103" s="2">
        <v>1</v>
      </c>
      <c r="I103" s="2" t="s">
        <v>2617</v>
      </c>
    </row>
    <row r="104" spans="1:9" ht="49.5" x14ac:dyDescent="0.25">
      <c r="A104" s="2">
        <v>103</v>
      </c>
      <c r="B104" s="3" t="s">
        <v>823</v>
      </c>
      <c r="C104" s="4" t="s">
        <v>824</v>
      </c>
      <c r="D104" s="5" t="s">
        <v>825</v>
      </c>
      <c r="E104" s="2" t="s">
        <v>826</v>
      </c>
      <c r="F104" s="2" t="s">
        <v>2616</v>
      </c>
      <c r="G104" s="2" t="s">
        <v>2614</v>
      </c>
      <c r="H104" s="2">
        <v>1</v>
      </c>
      <c r="I104" s="2" t="s">
        <v>2617</v>
      </c>
    </row>
    <row r="105" spans="1:9" ht="49.5" x14ac:dyDescent="0.25">
      <c r="A105" s="2">
        <v>104</v>
      </c>
      <c r="B105" s="3" t="s">
        <v>854</v>
      </c>
      <c r="C105" s="4" t="s">
        <v>855</v>
      </c>
      <c r="D105" s="5" t="s">
        <v>629</v>
      </c>
      <c r="E105" s="2" t="s">
        <v>856</v>
      </c>
      <c r="F105" s="2" t="s">
        <v>2616</v>
      </c>
      <c r="G105" s="2" t="s">
        <v>2614</v>
      </c>
      <c r="H105" s="2">
        <v>1</v>
      </c>
      <c r="I105" s="2" t="s">
        <v>2617</v>
      </c>
    </row>
    <row r="106" spans="1:9" ht="49.5" x14ac:dyDescent="0.25">
      <c r="A106" s="2">
        <v>105</v>
      </c>
      <c r="B106" s="3" t="s">
        <v>813</v>
      </c>
      <c r="C106" s="4" t="s">
        <v>814</v>
      </c>
      <c r="D106" s="5" t="s">
        <v>815</v>
      </c>
      <c r="E106" s="2" t="s">
        <v>816</v>
      </c>
      <c r="F106" s="2" t="s">
        <v>2616</v>
      </c>
      <c r="G106" s="2" t="s">
        <v>2614</v>
      </c>
      <c r="H106" s="2">
        <v>1</v>
      </c>
      <c r="I106" s="2" t="s">
        <v>2617</v>
      </c>
    </row>
    <row r="107" spans="1:9" ht="49.5" x14ac:dyDescent="0.25">
      <c r="A107" s="2">
        <v>106</v>
      </c>
      <c r="B107" s="3" t="s">
        <v>549</v>
      </c>
      <c r="C107" s="4" t="s">
        <v>550</v>
      </c>
      <c r="D107" s="5" t="s">
        <v>551</v>
      </c>
      <c r="E107" s="2" t="s">
        <v>552</v>
      </c>
      <c r="F107" s="2" t="s">
        <v>2616</v>
      </c>
      <c r="G107" s="2" t="s">
        <v>2614</v>
      </c>
      <c r="H107" s="2">
        <v>1</v>
      </c>
      <c r="I107" s="2" t="s">
        <v>2617</v>
      </c>
    </row>
    <row r="108" spans="1:9" ht="49.5" x14ac:dyDescent="0.25">
      <c r="A108" s="2">
        <v>107</v>
      </c>
      <c r="B108" s="3" t="s">
        <v>566</v>
      </c>
      <c r="C108" s="4" t="s">
        <v>567</v>
      </c>
      <c r="D108" s="5" t="s">
        <v>85</v>
      </c>
      <c r="E108" s="2" t="s">
        <v>568</v>
      </c>
      <c r="F108" s="2" t="s">
        <v>2616</v>
      </c>
      <c r="G108" s="2" t="s">
        <v>2614</v>
      </c>
      <c r="H108" s="2">
        <v>1</v>
      </c>
      <c r="I108" s="2" t="s">
        <v>2617</v>
      </c>
    </row>
    <row r="109" spans="1:9" ht="49.5" x14ac:dyDescent="0.25">
      <c r="A109" s="2">
        <v>108</v>
      </c>
      <c r="B109" s="3" t="s">
        <v>878</v>
      </c>
      <c r="C109" s="4" t="s">
        <v>176</v>
      </c>
      <c r="D109" s="5" t="s">
        <v>879</v>
      </c>
      <c r="E109" s="2" t="s">
        <v>880</v>
      </c>
      <c r="F109" s="2" t="s">
        <v>2616</v>
      </c>
      <c r="G109" s="2" t="s">
        <v>2614</v>
      </c>
      <c r="H109" s="2">
        <v>1</v>
      </c>
      <c r="I109" s="2" t="s">
        <v>2617</v>
      </c>
    </row>
    <row r="110" spans="1:9" ht="49.5" x14ac:dyDescent="0.25">
      <c r="A110" s="2">
        <v>109</v>
      </c>
      <c r="B110" s="3" t="s">
        <v>553</v>
      </c>
      <c r="C110" s="4" t="s">
        <v>554</v>
      </c>
      <c r="D110" s="5" t="s">
        <v>555</v>
      </c>
      <c r="E110" s="2" t="s">
        <v>556</v>
      </c>
      <c r="F110" s="2" t="s">
        <v>2616</v>
      </c>
      <c r="G110" s="2" t="s">
        <v>2614</v>
      </c>
      <c r="H110" s="2">
        <v>1</v>
      </c>
      <c r="I110" s="2" t="s">
        <v>2617</v>
      </c>
    </row>
    <row r="111" spans="1:9" ht="49.5" x14ac:dyDescent="0.25">
      <c r="A111" s="2">
        <v>110</v>
      </c>
      <c r="B111" s="3" t="s">
        <v>563</v>
      </c>
      <c r="C111" s="4" t="s">
        <v>564</v>
      </c>
      <c r="D111" s="5" t="s">
        <v>263</v>
      </c>
      <c r="E111" s="2" t="s">
        <v>565</v>
      </c>
      <c r="F111" s="2" t="s">
        <v>2616</v>
      </c>
      <c r="G111" s="2" t="s">
        <v>2614</v>
      </c>
      <c r="H111" s="2">
        <v>1</v>
      </c>
      <c r="I111" s="2" t="s">
        <v>2617</v>
      </c>
    </row>
    <row r="112" spans="1:9" ht="49.5" x14ac:dyDescent="0.25">
      <c r="A112" s="2">
        <v>111</v>
      </c>
      <c r="B112" s="3" t="s">
        <v>569</v>
      </c>
      <c r="C112" s="4" t="s">
        <v>570</v>
      </c>
      <c r="D112" s="5" t="s">
        <v>127</v>
      </c>
      <c r="E112" s="2" t="s">
        <v>571</v>
      </c>
      <c r="F112" s="2" t="s">
        <v>2616</v>
      </c>
      <c r="G112" s="2" t="s">
        <v>2614</v>
      </c>
      <c r="H112" s="2">
        <v>1</v>
      </c>
      <c r="I112" s="2" t="s">
        <v>2617</v>
      </c>
    </row>
    <row r="113" spans="1:9" ht="49.5" x14ac:dyDescent="0.25">
      <c r="A113" s="2">
        <v>112</v>
      </c>
      <c r="B113" s="3" t="s">
        <v>557</v>
      </c>
      <c r="C113" s="4" t="s">
        <v>88</v>
      </c>
      <c r="D113" s="5" t="s">
        <v>523</v>
      </c>
      <c r="E113" s="2" t="s">
        <v>558</v>
      </c>
      <c r="F113" s="2" t="s">
        <v>2616</v>
      </c>
      <c r="G113" s="2" t="s">
        <v>2614</v>
      </c>
      <c r="H113" s="2">
        <v>1</v>
      </c>
      <c r="I113" s="2" t="s">
        <v>2617</v>
      </c>
    </row>
    <row r="114" spans="1:9" ht="49.5" x14ac:dyDescent="0.25">
      <c r="A114" s="2">
        <v>113</v>
      </c>
      <c r="B114" s="3" t="s">
        <v>582</v>
      </c>
      <c r="C114" s="4" t="s">
        <v>108</v>
      </c>
      <c r="D114" s="5" t="s">
        <v>583</v>
      </c>
      <c r="E114" s="2" t="s">
        <v>584</v>
      </c>
      <c r="F114" s="2" t="s">
        <v>2616</v>
      </c>
      <c r="G114" s="2" t="s">
        <v>2614</v>
      </c>
      <c r="H114" s="2">
        <v>1</v>
      </c>
      <c r="I114" s="2" t="s">
        <v>2617</v>
      </c>
    </row>
    <row r="115" spans="1:9" ht="49.5" x14ac:dyDescent="0.25">
      <c r="A115" s="2">
        <v>114</v>
      </c>
      <c r="B115" s="3" t="s">
        <v>589</v>
      </c>
      <c r="C115" s="4" t="s">
        <v>590</v>
      </c>
      <c r="D115" s="5" t="s">
        <v>85</v>
      </c>
      <c r="E115" s="2" t="s">
        <v>591</v>
      </c>
      <c r="F115" s="2" t="s">
        <v>2616</v>
      </c>
      <c r="G115" s="2" t="s">
        <v>2614</v>
      </c>
      <c r="H115" s="2">
        <v>1</v>
      </c>
      <c r="I115" s="2" t="s">
        <v>2617</v>
      </c>
    </row>
    <row r="116" spans="1:9" ht="49.5" x14ac:dyDescent="0.25">
      <c r="A116" s="2">
        <v>115</v>
      </c>
      <c r="B116" s="3" t="s">
        <v>585</v>
      </c>
      <c r="C116" s="4" t="s">
        <v>586</v>
      </c>
      <c r="D116" s="5" t="s">
        <v>587</v>
      </c>
      <c r="E116" s="2" t="s">
        <v>588</v>
      </c>
      <c r="F116" s="2" t="s">
        <v>2616</v>
      </c>
      <c r="G116" s="2" t="s">
        <v>2614</v>
      </c>
      <c r="H116" s="2">
        <v>1</v>
      </c>
      <c r="I116" s="2" t="s">
        <v>2617</v>
      </c>
    </row>
    <row r="117" spans="1:9" ht="49.5" x14ac:dyDescent="0.25">
      <c r="A117" s="2">
        <v>116</v>
      </c>
      <c r="B117" s="3" t="s">
        <v>866</v>
      </c>
      <c r="C117" s="4" t="s">
        <v>88</v>
      </c>
      <c r="D117" s="5" t="s">
        <v>867</v>
      </c>
      <c r="E117" s="2" t="s">
        <v>868</v>
      </c>
      <c r="F117" s="2" t="s">
        <v>2616</v>
      </c>
      <c r="G117" s="2" t="s">
        <v>2614</v>
      </c>
      <c r="H117" s="2">
        <v>1</v>
      </c>
      <c r="I117" s="2" t="s">
        <v>2617</v>
      </c>
    </row>
    <row r="118" spans="1:9" ht="49.5" x14ac:dyDescent="0.25">
      <c r="A118" s="2">
        <v>117</v>
      </c>
      <c r="B118" s="3" t="s">
        <v>575</v>
      </c>
      <c r="C118" s="4" t="s">
        <v>576</v>
      </c>
      <c r="D118" s="5" t="s">
        <v>577</v>
      </c>
      <c r="E118" s="2" t="s">
        <v>578</v>
      </c>
      <c r="F118" s="2" t="s">
        <v>2616</v>
      </c>
      <c r="G118" s="2" t="s">
        <v>2614</v>
      </c>
      <c r="H118" s="2">
        <v>1</v>
      </c>
      <c r="I118" s="2" t="s">
        <v>2617</v>
      </c>
    </row>
    <row r="119" spans="1:9" ht="49.5" x14ac:dyDescent="0.25">
      <c r="A119" s="2">
        <v>118</v>
      </c>
      <c r="B119" s="3" t="s">
        <v>884</v>
      </c>
      <c r="C119" s="4" t="s">
        <v>885</v>
      </c>
      <c r="D119" s="5" t="s">
        <v>886</v>
      </c>
      <c r="E119" s="2" t="s">
        <v>887</v>
      </c>
      <c r="F119" s="2" t="s">
        <v>2616</v>
      </c>
      <c r="G119" s="2" t="s">
        <v>2614</v>
      </c>
      <c r="H119" s="2">
        <v>1</v>
      </c>
      <c r="I119" s="2" t="s">
        <v>2617</v>
      </c>
    </row>
    <row r="120" spans="1:9" ht="49.5" x14ac:dyDescent="0.25">
      <c r="A120" s="2">
        <v>119</v>
      </c>
      <c r="B120" s="3" t="s">
        <v>579</v>
      </c>
      <c r="C120" s="4" t="s">
        <v>580</v>
      </c>
      <c r="D120" s="5" t="s">
        <v>24</v>
      </c>
      <c r="E120" s="2" t="s">
        <v>581</v>
      </c>
      <c r="F120" s="2" t="s">
        <v>2616</v>
      </c>
      <c r="G120" s="2" t="s">
        <v>2614</v>
      </c>
      <c r="H120" s="2">
        <v>1</v>
      </c>
      <c r="I120" s="2" t="s">
        <v>2617</v>
      </c>
    </row>
    <row r="121" spans="1:9" ht="49.5" x14ac:dyDescent="0.25">
      <c r="A121" s="2">
        <v>120</v>
      </c>
      <c r="B121" s="3" t="s">
        <v>592</v>
      </c>
      <c r="C121" s="4" t="s">
        <v>538</v>
      </c>
      <c r="D121" s="5" t="s">
        <v>593</v>
      </c>
      <c r="E121" s="2" t="s">
        <v>594</v>
      </c>
      <c r="F121" s="2" t="s">
        <v>2616</v>
      </c>
      <c r="G121" s="2" t="s">
        <v>2614</v>
      </c>
      <c r="H121" s="2">
        <v>1</v>
      </c>
      <c r="I121" s="2" t="s">
        <v>2617</v>
      </c>
    </row>
    <row r="122" spans="1:9" ht="49.5" x14ac:dyDescent="0.25">
      <c r="A122" s="2">
        <v>121</v>
      </c>
      <c r="B122" s="3" t="s">
        <v>599</v>
      </c>
      <c r="C122" s="4" t="s">
        <v>600</v>
      </c>
      <c r="D122" s="5" t="s">
        <v>24</v>
      </c>
      <c r="E122" s="2" t="s">
        <v>601</v>
      </c>
      <c r="F122" s="2" t="s">
        <v>2616</v>
      </c>
      <c r="G122" s="2" t="s">
        <v>2614</v>
      </c>
      <c r="H122" s="2">
        <v>1</v>
      </c>
      <c r="I122" s="2" t="s">
        <v>2617</v>
      </c>
    </row>
    <row r="123" spans="1:9" ht="49.5" x14ac:dyDescent="0.25">
      <c r="A123" s="2">
        <v>122</v>
      </c>
      <c r="B123" s="3" t="s">
        <v>612</v>
      </c>
      <c r="C123" s="4" t="s">
        <v>273</v>
      </c>
      <c r="D123" s="5" t="s">
        <v>97</v>
      </c>
      <c r="E123" s="2" t="s">
        <v>613</v>
      </c>
      <c r="F123" s="2" t="s">
        <v>2616</v>
      </c>
      <c r="G123" s="2" t="s">
        <v>2614</v>
      </c>
      <c r="H123" s="2">
        <v>1</v>
      </c>
      <c r="I123" s="2" t="s">
        <v>2617</v>
      </c>
    </row>
    <row r="124" spans="1:9" ht="49.5" x14ac:dyDescent="0.25">
      <c r="A124" s="2">
        <v>123</v>
      </c>
      <c r="B124" s="3" t="s">
        <v>602</v>
      </c>
      <c r="C124" s="4" t="s">
        <v>603</v>
      </c>
      <c r="D124" s="5" t="s">
        <v>473</v>
      </c>
      <c r="E124" s="2" t="s">
        <v>604</v>
      </c>
      <c r="F124" s="2" t="s">
        <v>2616</v>
      </c>
      <c r="G124" s="2" t="s">
        <v>2614</v>
      </c>
      <c r="H124" s="2">
        <v>1</v>
      </c>
      <c r="I124" s="2" t="s">
        <v>2617</v>
      </c>
    </row>
    <row r="125" spans="1:9" ht="49.5" x14ac:dyDescent="0.25">
      <c r="A125" s="2">
        <v>124</v>
      </c>
      <c r="B125" s="3" t="s">
        <v>607</v>
      </c>
      <c r="C125" s="4" t="s">
        <v>608</v>
      </c>
      <c r="D125" s="5" t="s">
        <v>459</v>
      </c>
      <c r="E125" s="2" t="s">
        <v>609</v>
      </c>
      <c r="F125" s="2" t="s">
        <v>2616</v>
      </c>
      <c r="G125" s="2" t="s">
        <v>2614</v>
      </c>
      <c r="H125" s="2">
        <v>1</v>
      </c>
      <c r="I125" s="2" t="s">
        <v>2617</v>
      </c>
    </row>
    <row r="126" spans="1:9" ht="49.5" x14ac:dyDescent="0.25">
      <c r="A126" s="2">
        <v>125</v>
      </c>
      <c r="B126" s="3" t="s">
        <v>688</v>
      </c>
      <c r="C126" s="4" t="s">
        <v>689</v>
      </c>
      <c r="D126" s="5" t="s">
        <v>277</v>
      </c>
      <c r="E126" s="2" t="s">
        <v>690</v>
      </c>
      <c r="F126" s="2" t="s">
        <v>2616</v>
      </c>
      <c r="G126" s="2" t="s">
        <v>2614</v>
      </c>
      <c r="H126" s="2">
        <v>1</v>
      </c>
      <c r="I126" s="2" t="s">
        <v>2617</v>
      </c>
    </row>
    <row r="127" spans="1:9" ht="49.5" x14ac:dyDescent="0.25">
      <c r="A127" s="2">
        <v>126</v>
      </c>
      <c r="B127" s="3" t="s">
        <v>616</v>
      </c>
      <c r="C127" s="4" t="s">
        <v>617</v>
      </c>
      <c r="D127" s="5" t="s">
        <v>24</v>
      </c>
      <c r="E127" s="2" t="s">
        <v>618</v>
      </c>
      <c r="F127" s="2" t="s">
        <v>2616</v>
      </c>
      <c r="G127" s="2" t="s">
        <v>2614</v>
      </c>
      <c r="H127" s="2">
        <v>1</v>
      </c>
      <c r="I127" s="2" t="s">
        <v>2617</v>
      </c>
    </row>
    <row r="128" spans="1:9" ht="49.5" x14ac:dyDescent="0.25">
      <c r="A128" s="2">
        <v>127</v>
      </c>
      <c r="B128" s="3" t="s">
        <v>619</v>
      </c>
      <c r="C128" s="4" t="s">
        <v>620</v>
      </c>
      <c r="D128" s="5" t="s">
        <v>621</v>
      </c>
      <c r="E128" s="2" t="s">
        <v>622</v>
      </c>
      <c r="F128" s="2" t="s">
        <v>2616</v>
      </c>
      <c r="G128" s="2" t="s">
        <v>2614</v>
      </c>
      <c r="H128" s="2">
        <v>1</v>
      </c>
      <c r="I128" s="2" t="s">
        <v>2617</v>
      </c>
    </row>
    <row r="129" spans="1:9" ht="49.5" x14ac:dyDescent="0.25">
      <c r="A129" s="2">
        <v>128</v>
      </c>
      <c r="B129" s="3" t="s">
        <v>694</v>
      </c>
      <c r="C129" s="4" t="s">
        <v>88</v>
      </c>
      <c r="D129" s="5" t="s">
        <v>324</v>
      </c>
      <c r="E129" s="2" t="s">
        <v>695</v>
      </c>
      <c r="F129" s="2" t="s">
        <v>2616</v>
      </c>
      <c r="G129" s="2" t="s">
        <v>2614</v>
      </c>
      <c r="H129" s="2">
        <v>1</v>
      </c>
      <c r="I129" s="2" t="s">
        <v>2617</v>
      </c>
    </row>
    <row r="130" spans="1:9" ht="49.5" x14ac:dyDescent="0.25">
      <c r="A130" s="2">
        <v>129</v>
      </c>
      <c r="B130" s="3" t="s">
        <v>614</v>
      </c>
      <c r="C130" s="4" t="s">
        <v>88</v>
      </c>
      <c r="D130" s="5" t="s">
        <v>28</v>
      </c>
      <c r="E130" s="2" t="s">
        <v>615</v>
      </c>
      <c r="F130" s="2" t="s">
        <v>2616</v>
      </c>
      <c r="G130" s="2" t="s">
        <v>2614</v>
      </c>
      <c r="H130" s="2">
        <v>1</v>
      </c>
      <c r="I130" s="2" t="s">
        <v>2617</v>
      </c>
    </row>
    <row r="131" spans="1:9" ht="49.5" x14ac:dyDescent="0.25">
      <c r="A131" s="2">
        <v>130</v>
      </c>
      <c r="B131" s="3" t="s">
        <v>1304</v>
      </c>
      <c r="C131" s="4" t="s">
        <v>1305</v>
      </c>
      <c r="D131" s="5" t="s">
        <v>296</v>
      </c>
      <c r="E131" s="2" t="s">
        <v>1306</v>
      </c>
      <c r="F131" s="2" t="s">
        <v>2616</v>
      </c>
      <c r="G131" s="2" t="s">
        <v>2614</v>
      </c>
      <c r="H131" s="2">
        <v>1</v>
      </c>
      <c r="I131" s="2" t="s">
        <v>2617</v>
      </c>
    </row>
    <row r="132" spans="1:9" ht="49.5" x14ac:dyDescent="0.25">
      <c r="A132" s="2">
        <v>131</v>
      </c>
      <c r="B132" s="3" t="s">
        <v>827</v>
      </c>
      <c r="C132" s="4" t="s">
        <v>828</v>
      </c>
      <c r="D132" s="5" t="s">
        <v>781</v>
      </c>
      <c r="E132" s="2" t="s">
        <v>829</v>
      </c>
      <c r="F132" s="2" t="s">
        <v>2616</v>
      </c>
      <c r="G132" s="2" t="s">
        <v>2614</v>
      </c>
      <c r="H132" s="2">
        <v>1</v>
      </c>
      <c r="I132" s="2" t="s">
        <v>2617</v>
      </c>
    </row>
    <row r="133" spans="1:9" ht="49.5" x14ac:dyDescent="0.25">
      <c r="A133" s="2">
        <v>132</v>
      </c>
      <c r="B133" s="3" t="s">
        <v>610</v>
      </c>
      <c r="C133" s="4" t="s">
        <v>564</v>
      </c>
      <c r="D133" s="5" t="s">
        <v>201</v>
      </c>
      <c r="E133" s="2" t="s">
        <v>611</v>
      </c>
      <c r="F133" s="2" t="s">
        <v>2616</v>
      </c>
      <c r="G133" s="2" t="s">
        <v>2614</v>
      </c>
      <c r="H133" s="2">
        <v>1</v>
      </c>
      <c r="I133" s="2" t="s">
        <v>2617</v>
      </c>
    </row>
    <row r="134" spans="1:9" ht="49.5" x14ac:dyDescent="0.25">
      <c r="A134" s="2">
        <v>133</v>
      </c>
      <c r="B134" s="3" t="s">
        <v>1233</v>
      </c>
      <c r="C134" s="4" t="s">
        <v>1234</v>
      </c>
      <c r="D134" s="5" t="s">
        <v>66</v>
      </c>
      <c r="E134" s="2" t="s">
        <v>1235</v>
      </c>
      <c r="F134" s="2" t="s">
        <v>2616</v>
      </c>
      <c r="G134" s="2" t="s">
        <v>2614</v>
      </c>
      <c r="H134" s="2">
        <v>1</v>
      </c>
      <c r="I134" s="2" t="s">
        <v>2617</v>
      </c>
    </row>
    <row r="135" spans="1:9" ht="49.5" x14ac:dyDescent="0.25">
      <c r="A135" s="2">
        <v>134</v>
      </c>
      <c r="B135" s="3" t="s">
        <v>643</v>
      </c>
      <c r="C135" s="4" t="s">
        <v>608</v>
      </c>
      <c r="D135" s="5" t="s">
        <v>644</v>
      </c>
      <c r="E135" s="2" t="s">
        <v>645</v>
      </c>
      <c r="F135" s="2" t="s">
        <v>2616</v>
      </c>
      <c r="G135" s="2" t="s">
        <v>2614</v>
      </c>
      <c r="H135" s="2">
        <v>1</v>
      </c>
      <c r="I135" s="2" t="s">
        <v>2617</v>
      </c>
    </row>
    <row r="136" spans="1:9" ht="49.5" x14ac:dyDescent="0.25">
      <c r="A136" s="2">
        <v>135</v>
      </c>
      <c r="B136" s="3" t="s">
        <v>646</v>
      </c>
      <c r="C136" s="4" t="s">
        <v>647</v>
      </c>
      <c r="D136" s="5" t="s">
        <v>10</v>
      </c>
      <c r="E136" s="2" t="s">
        <v>648</v>
      </c>
      <c r="F136" s="2" t="s">
        <v>2616</v>
      </c>
      <c r="G136" s="2" t="s">
        <v>2614</v>
      </c>
      <c r="H136" s="2">
        <v>1</v>
      </c>
      <c r="I136" s="2" t="s">
        <v>2617</v>
      </c>
    </row>
    <row r="137" spans="1:9" ht="49.5" x14ac:dyDescent="0.25">
      <c r="A137" s="2">
        <v>136</v>
      </c>
      <c r="B137" s="3" t="s">
        <v>1248</v>
      </c>
      <c r="C137" s="4" t="s">
        <v>1249</v>
      </c>
      <c r="D137" s="5" t="s">
        <v>583</v>
      </c>
      <c r="E137" s="2" t="s">
        <v>1250</v>
      </c>
      <c r="F137" s="2" t="s">
        <v>2616</v>
      </c>
      <c r="G137" s="2" t="s">
        <v>2614</v>
      </c>
      <c r="H137" s="2">
        <v>1</v>
      </c>
      <c r="I137" s="2" t="s">
        <v>2617</v>
      </c>
    </row>
    <row r="138" spans="1:9" ht="49.5" x14ac:dyDescent="0.25">
      <c r="A138" s="2">
        <v>137</v>
      </c>
      <c r="B138" s="3" t="s">
        <v>656</v>
      </c>
      <c r="C138" s="4" t="s">
        <v>657</v>
      </c>
      <c r="D138" s="5" t="s">
        <v>539</v>
      </c>
      <c r="E138" s="2" t="s">
        <v>658</v>
      </c>
      <c r="F138" s="2" t="s">
        <v>2616</v>
      </c>
      <c r="G138" s="2" t="s">
        <v>2614</v>
      </c>
      <c r="H138" s="2">
        <v>1</v>
      </c>
      <c r="I138" s="2" t="s">
        <v>2617</v>
      </c>
    </row>
    <row r="139" spans="1:9" ht="49.5" x14ac:dyDescent="0.25">
      <c r="A139" s="2">
        <v>138</v>
      </c>
      <c r="B139" s="3" t="s">
        <v>1381</v>
      </c>
      <c r="C139" s="4" t="s">
        <v>1382</v>
      </c>
      <c r="D139" s="5" t="s">
        <v>277</v>
      </c>
      <c r="E139" s="2" t="s">
        <v>1383</v>
      </c>
      <c r="F139" s="2" t="s">
        <v>2616</v>
      </c>
      <c r="G139" s="2" t="s">
        <v>2614</v>
      </c>
      <c r="H139" s="2">
        <v>1</v>
      </c>
      <c r="I139" s="2" t="s">
        <v>2617</v>
      </c>
    </row>
    <row r="140" spans="1:9" ht="49.5" x14ac:dyDescent="0.25">
      <c r="A140" s="2">
        <v>139</v>
      </c>
      <c r="B140" s="3" t="s">
        <v>1398</v>
      </c>
      <c r="C140" s="4" t="s">
        <v>1399</v>
      </c>
      <c r="D140" s="5" t="s">
        <v>336</v>
      </c>
      <c r="E140" s="2" t="s">
        <v>1400</v>
      </c>
      <c r="F140" s="2" t="s">
        <v>2616</v>
      </c>
      <c r="G140" s="2" t="s">
        <v>2614</v>
      </c>
      <c r="H140" s="2">
        <v>1</v>
      </c>
      <c r="I140" s="2" t="s">
        <v>2617</v>
      </c>
    </row>
    <row r="141" spans="1:9" ht="49.5" x14ac:dyDescent="0.25">
      <c r="A141" s="2">
        <v>140</v>
      </c>
      <c r="B141" s="3" t="s">
        <v>1424</v>
      </c>
      <c r="C141" s="4" t="s">
        <v>1425</v>
      </c>
      <c r="D141" s="5" t="s">
        <v>101</v>
      </c>
      <c r="E141" s="2" t="s">
        <v>1426</v>
      </c>
      <c r="F141" s="2" t="s">
        <v>2618</v>
      </c>
      <c r="G141" s="2" t="s">
        <v>2614</v>
      </c>
      <c r="H141" s="2">
        <v>1</v>
      </c>
      <c r="I141" s="2" t="s">
        <v>2617</v>
      </c>
    </row>
    <row r="142" spans="1:9" ht="49.5" x14ac:dyDescent="0.25">
      <c r="A142" s="2">
        <v>141</v>
      </c>
      <c r="B142" s="3" t="s">
        <v>670</v>
      </c>
      <c r="C142" s="4" t="s">
        <v>671</v>
      </c>
      <c r="D142" s="5" t="s">
        <v>672</v>
      </c>
      <c r="E142" s="2" t="s">
        <v>673</v>
      </c>
      <c r="F142" s="2" t="s">
        <v>2618</v>
      </c>
      <c r="G142" s="2" t="s">
        <v>2614</v>
      </c>
      <c r="H142" s="2">
        <v>1</v>
      </c>
      <c r="I142" s="2" t="s">
        <v>2617</v>
      </c>
    </row>
    <row r="143" spans="1:9" ht="49.5" x14ac:dyDescent="0.25">
      <c r="A143" s="2">
        <v>142</v>
      </c>
      <c r="B143" s="3" t="s">
        <v>1253</v>
      </c>
      <c r="C143" s="4" t="s">
        <v>273</v>
      </c>
      <c r="D143" s="5" t="s">
        <v>785</v>
      </c>
      <c r="E143" s="2" t="s">
        <v>1254</v>
      </c>
      <c r="F143" s="2" t="s">
        <v>2618</v>
      </c>
      <c r="G143" s="2" t="s">
        <v>2614</v>
      </c>
      <c r="H143" s="2">
        <v>1</v>
      </c>
      <c r="I143" s="2" t="s">
        <v>2617</v>
      </c>
    </row>
    <row r="144" spans="1:9" ht="49.5" x14ac:dyDescent="0.25">
      <c r="A144" s="2">
        <v>143</v>
      </c>
      <c r="B144" s="3" t="s">
        <v>681</v>
      </c>
      <c r="C144" s="4" t="s">
        <v>245</v>
      </c>
      <c r="D144" s="5" t="s">
        <v>682</v>
      </c>
      <c r="E144" s="2" t="s">
        <v>683</v>
      </c>
      <c r="F144" s="2" t="s">
        <v>2618</v>
      </c>
      <c r="G144" s="2" t="s">
        <v>2614</v>
      </c>
      <c r="H144" s="2">
        <v>1</v>
      </c>
      <c r="I144" s="2" t="s">
        <v>2617</v>
      </c>
    </row>
    <row r="145" spans="1:9" ht="49.5" x14ac:dyDescent="0.25">
      <c r="A145" s="2">
        <v>144</v>
      </c>
      <c r="B145" s="3" t="s">
        <v>910</v>
      </c>
      <c r="C145" s="4" t="s">
        <v>476</v>
      </c>
      <c r="D145" s="5" t="s">
        <v>621</v>
      </c>
      <c r="E145" s="2" t="s">
        <v>911</v>
      </c>
      <c r="F145" s="2" t="s">
        <v>2618</v>
      </c>
      <c r="G145" s="2" t="s">
        <v>2614</v>
      </c>
      <c r="H145" s="2">
        <v>1</v>
      </c>
      <c r="I145" s="2" t="s">
        <v>2617</v>
      </c>
    </row>
    <row r="146" spans="1:9" ht="49.5" x14ac:dyDescent="0.25">
      <c r="A146" s="2">
        <v>145</v>
      </c>
      <c r="B146" s="3" t="s">
        <v>725</v>
      </c>
      <c r="C146" s="4" t="s">
        <v>145</v>
      </c>
      <c r="D146" s="5" t="s">
        <v>726</v>
      </c>
      <c r="E146" s="2" t="s">
        <v>727</v>
      </c>
      <c r="F146" s="2" t="s">
        <v>2618</v>
      </c>
      <c r="G146" s="2" t="s">
        <v>2614</v>
      </c>
      <c r="H146" s="2">
        <v>1</v>
      </c>
      <c r="I146" s="2" t="s">
        <v>2617</v>
      </c>
    </row>
    <row r="147" spans="1:9" ht="49.5" x14ac:dyDescent="0.25">
      <c r="A147" s="2">
        <v>146</v>
      </c>
      <c r="B147" s="3" t="s">
        <v>1307</v>
      </c>
      <c r="C147" s="4" t="s">
        <v>1308</v>
      </c>
      <c r="D147" s="5" t="s">
        <v>177</v>
      </c>
      <c r="E147" s="2" t="s">
        <v>1309</v>
      </c>
      <c r="F147" s="2" t="s">
        <v>2618</v>
      </c>
      <c r="G147" s="2" t="s">
        <v>2614</v>
      </c>
      <c r="H147" s="2">
        <v>1</v>
      </c>
      <c r="I147" s="2" t="s">
        <v>2617</v>
      </c>
    </row>
    <row r="148" spans="1:9" ht="49.5" x14ac:dyDescent="0.25">
      <c r="A148" s="2">
        <v>147</v>
      </c>
      <c r="B148" s="3" t="s">
        <v>912</v>
      </c>
      <c r="C148" s="4" t="s">
        <v>913</v>
      </c>
      <c r="D148" s="5" t="s">
        <v>142</v>
      </c>
      <c r="E148" s="2" t="s">
        <v>914</v>
      </c>
      <c r="F148" s="2" t="s">
        <v>2618</v>
      </c>
      <c r="G148" s="2" t="s">
        <v>2614</v>
      </c>
      <c r="H148" s="2">
        <v>1</v>
      </c>
      <c r="I148" s="2" t="s">
        <v>2617</v>
      </c>
    </row>
    <row r="149" spans="1:9" ht="49.5" x14ac:dyDescent="0.25">
      <c r="A149" s="2">
        <v>148</v>
      </c>
      <c r="B149" s="3" t="s">
        <v>851</v>
      </c>
      <c r="C149" s="4" t="s">
        <v>852</v>
      </c>
      <c r="D149" s="5" t="s">
        <v>158</v>
      </c>
      <c r="E149" s="2" t="s">
        <v>853</v>
      </c>
      <c r="F149" s="2" t="s">
        <v>2618</v>
      </c>
      <c r="G149" s="2" t="s">
        <v>2614</v>
      </c>
      <c r="H149" s="2">
        <v>1</v>
      </c>
      <c r="I149" s="2" t="s">
        <v>2617</v>
      </c>
    </row>
    <row r="150" spans="1:9" ht="49.5" x14ac:dyDescent="0.25">
      <c r="A150" s="2">
        <v>149</v>
      </c>
      <c r="B150" s="3" t="s">
        <v>1275</v>
      </c>
      <c r="C150" s="4" t="s">
        <v>276</v>
      </c>
      <c r="D150" s="5" t="s">
        <v>346</v>
      </c>
      <c r="E150" s="2" t="s">
        <v>1276</v>
      </c>
      <c r="F150" s="2" t="s">
        <v>2618</v>
      </c>
      <c r="G150" s="2" t="s">
        <v>2614</v>
      </c>
      <c r="H150" s="2">
        <v>1</v>
      </c>
      <c r="I150" s="2" t="s">
        <v>2617</v>
      </c>
    </row>
    <row r="151" spans="1:9" ht="49.5" x14ac:dyDescent="0.25">
      <c r="A151" s="2">
        <v>150</v>
      </c>
      <c r="B151" s="3" t="s">
        <v>734</v>
      </c>
      <c r="C151" s="4" t="s">
        <v>735</v>
      </c>
      <c r="D151" s="5" t="s">
        <v>85</v>
      </c>
      <c r="E151" s="2" t="s">
        <v>736</v>
      </c>
      <c r="F151" s="2" t="s">
        <v>2618</v>
      </c>
      <c r="G151" s="2" t="s">
        <v>2614</v>
      </c>
      <c r="H151" s="2">
        <v>1</v>
      </c>
      <c r="I151" s="2" t="s">
        <v>2617</v>
      </c>
    </row>
    <row r="152" spans="1:9" ht="49.5" x14ac:dyDescent="0.25">
      <c r="A152" s="2">
        <v>151</v>
      </c>
      <c r="B152" s="3" t="s">
        <v>719</v>
      </c>
      <c r="C152" s="4" t="s">
        <v>720</v>
      </c>
      <c r="D152" s="5" t="s">
        <v>220</v>
      </c>
      <c r="E152" s="2" t="s">
        <v>721</v>
      </c>
      <c r="F152" s="2" t="s">
        <v>2618</v>
      </c>
      <c r="G152" s="2" t="s">
        <v>2614</v>
      </c>
      <c r="H152" s="2">
        <v>1</v>
      </c>
      <c r="I152" s="2" t="s">
        <v>2617</v>
      </c>
    </row>
    <row r="153" spans="1:9" ht="49.5" x14ac:dyDescent="0.25">
      <c r="A153" s="2">
        <v>152</v>
      </c>
      <c r="B153" s="3" t="s">
        <v>740</v>
      </c>
      <c r="C153" s="4" t="s">
        <v>741</v>
      </c>
      <c r="D153" s="5" t="s">
        <v>216</v>
      </c>
      <c r="E153" s="2" t="s">
        <v>742</v>
      </c>
      <c r="F153" s="2" t="s">
        <v>2618</v>
      </c>
      <c r="G153" s="2" t="s">
        <v>2614</v>
      </c>
      <c r="H153" s="2">
        <v>1</v>
      </c>
      <c r="I153" s="2" t="s">
        <v>2617</v>
      </c>
    </row>
    <row r="154" spans="1:9" ht="49.5" x14ac:dyDescent="0.25">
      <c r="A154" s="2">
        <v>153</v>
      </c>
      <c r="B154" s="3" t="s">
        <v>746</v>
      </c>
      <c r="C154" s="4" t="s">
        <v>747</v>
      </c>
      <c r="D154" s="5" t="s">
        <v>263</v>
      </c>
      <c r="E154" s="2" t="s">
        <v>748</v>
      </c>
      <c r="F154" s="2" t="s">
        <v>2618</v>
      </c>
      <c r="G154" s="2" t="s">
        <v>2614</v>
      </c>
      <c r="H154" s="2">
        <v>1</v>
      </c>
      <c r="I154" s="2" t="s">
        <v>2617</v>
      </c>
    </row>
    <row r="155" spans="1:9" ht="49.5" x14ac:dyDescent="0.25">
      <c r="A155" s="2">
        <v>154</v>
      </c>
      <c r="B155" s="3" t="s">
        <v>722</v>
      </c>
      <c r="C155" s="4" t="s">
        <v>723</v>
      </c>
      <c r="D155" s="5" t="s">
        <v>51</v>
      </c>
      <c r="E155" s="2" t="s">
        <v>724</v>
      </c>
      <c r="F155" s="2" t="s">
        <v>2618</v>
      </c>
      <c r="G155" s="2" t="s">
        <v>2614</v>
      </c>
      <c r="H155" s="2">
        <v>1</v>
      </c>
      <c r="I155" s="2" t="s">
        <v>2617</v>
      </c>
    </row>
    <row r="156" spans="1:9" ht="49.5" x14ac:dyDescent="0.25">
      <c r="A156" s="2">
        <v>155</v>
      </c>
      <c r="B156" s="3" t="s">
        <v>1455</v>
      </c>
      <c r="C156" s="4" t="s">
        <v>50</v>
      </c>
      <c r="D156" s="5" t="s">
        <v>142</v>
      </c>
      <c r="E156" s="2" t="s">
        <v>1456</v>
      </c>
      <c r="F156" s="2" t="s">
        <v>2618</v>
      </c>
      <c r="G156" s="2" t="s">
        <v>2614</v>
      </c>
      <c r="H156" s="2">
        <v>1</v>
      </c>
      <c r="I156" s="2" t="s">
        <v>2617</v>
      </c>
    </row>
    <row r="157" spans="1:9" ht="49.5" x14ac:dyDescent="0.25">
      <c r="A157" s="2">
        <v>156</v>
      </c>
      <c r="B157" s="3" t="s">
        <v>772</v>
      </c>
      <c r="C157" s="4" t="s">
        <v>773</v>
      </c>
      <c r="D157" s="5" t="s">
        <v>774</v>
      </c>
      <c r="E157" s="2" t="s">
        <v>775</v>
      </c>
      <c r="F157" s="2" t="s">
        <v>2618</v>
      </c>
      <c r="G157" s="2" t="s">
        <v>2614</v>
      </c>
      <c r="H157" s="2">
        <v>1</v>
      </c>
      <c r="I157" s="2" t="s">
        <v>2617</v>
      </c>
    </row>
    <row r="158" spans="1:9" ht="49.5" x14ac:dyDescent="0.25">
      <c r="A158" s="2">
        <v>157</v>
      </c>
      <c r="B158" s="3" t="s">
        <v>728</v>
      </c>
      <c r="C158" s="4" t="s">
        <v>729</v>
      </c>
      <c r="D158" s="5" t="s">
        <v>85</v>
      </c>
      <c r="E158" s="2" t="s">
        <v>730</v>
      </c>
      <c r="F158" s="2" t="s">
        <v>2618</v>
      </c>
      <c r="G158" s="2" t="s">
        <v>2614</v>
      </c>
      <c r="H158" s="2">
        <v>1</v>
      </c>
      <c r="I158" s="2" t="s">
        <v>2617</v>
      </c>
    </row>
    <row r="159" spans="1:9" ht="49.5" x14ac:dyDescent="0.25">
      <c r="A159" s="2">
        <v>158</v>
      </c>
      <c r="B159" s="3" t="s">
        <v>749</v>
      </c>
      <c r="C159" s="4" t="s">
        <v>88</v>
      </c>
      <c r="D159" s="5" t="s">
        <v>146</v>
      </c>
      <c r="E159" s="2" t="s">
        <v>750</v>
      </c>
      <c r="F159" s="2" t="s">
        <v>2618</v>
      </c>
      <c r="G159" s="2" t="s">
        <v>2614</v>
      </c>
      <c r="H159" s="2">
        <v>1</v>
      </c>
      <c r="I159" s="2" t="s">
        <v>2617</v>
      </c>
    </row>
    <row r="160" spans="1:9" ht="49.5" x14ac:dyDescent="0.25">
      <c r="A160" s="2">
        <v>159</v>
      </c>
      <c r="B160" s="3" t="s">
        <v>666</v>
      </c>
      <c r="C160" s="4" t="s">
        <v>667</v>
      </c>
      <c r="D160" s="5" t="s">
        <v>668</v>
      </c>
      <c r="E160" s="2" t="s">
        <v>669</v>
      </c>
      <c r="F160" s="2" t="s">
        <v>2618</v>
      </c>
      <c r="G160" s="2" t="s">
        <v>2614</v>
      </c>
      <c r="H160" s="2">
        <v>1</v>
      </c>
      <c r="I160" s="2" t="s">
        <v>2617</v>
      </c>
    </row>
    <row r="161" spans="1:9" ht="49.5" x14ac:dyDescent="0.25">
      <c r="A161" s="2">
        <v>160</v>
      </c>
      <c r="B161" s="3" t="s">
        <v>761</v>
      </c>
      <c r="C161" s="4" t="s">
        <v>755</v>
      </c>
      <c r="D161" s="5" t="s">
        <v>762</v>
      </c>
      <c r="E161" s="2" t="s">
        <v>763</v>
      </c>
      <c r="F161" s="2" t="s">
        <v>2618</v>
      </c>
      <c r="G161" s="2" t="s">
        <v>2614</v>
      </c>
      <c r="H161" s="2">
        <v>1</v>
      </c>
      <c r="I161" s="2" t="s">
        <v>2617</v>
      </c>
    </row>
    <row r="162" spans="1:9" ht="49.5" x14ac:dyDescent="0.25">
      <c r="A162" s="2">
        <v>161</v>
      </c>
      <c r="B162" s="3" t="s">
        <v>764</v>
      </c>
      <c r="C162" s="4" t="s">
        <v>197</v>
      </c>
      <c r="D162" s="5" t="s">
        <v>97</v>
      </c>
      <c r="E162" s="2" t="s">
        <v>765</v>
      </c>
      <c r="F162" s="2" t="s">
        <v>2618</v>
      </c>
      <c r="G162" s="2" t="s">
        <v>2614</v>
      </c>
      <c r="H162" s="2">
        <v>1</v>
      </c>
      <c r="I162" s="2" t="s">
        <v>2617</v>
      </c>
    </row>
    <row r="163" spans="1:9" ht="49.5" x14ac:dyDescent="0.25">
      <c r="A163" s="2">
        <v>162</v>
      </c>
      <c r="B163" s="3" t="s">
        <v>778</v>
      </c>
      <c r="C163" s="4" t="s">
        <v>741</v>
      </c>
      <c r="D163" s="5" t="s">
        <v>530</v>
      </c>
      <c r="E163" s="2" t="s">
        <v>779</v>
      </c>
      <c r="F163" s="2" t="s">
        <v>2618</v>
      </c>
      <c r="G163" s="2" t="s">
        <v>2614</v>
      </c>
      <c r="H163" s="2">
        <v>1</v>
      </c>
      <c r="I163" s="2" t="s">
        <v>2617</v>
      </c>
    </row>
    <row r="164" spans="1:9" ht="49.5" x14ac:dyDescent="0.25">
      <c r="A164" s="2">
        <v>163</v>
      </c>
      <c r="B164" s="3" t="s">
        <v>731</v>
      </c>
      <c r="C164" s="4" t="s">
        <v>732</v>
      </c>
      <c r="D164" s="5" t="s">
        <v>158</v>
      </c>
      <c r="E164" s="2" t="s">
        <v>733</v>
      </c>
      <c r="F164" s="2" t="s">
        <v>2618</v>
      </c>
      <c r="G164" s="2" t="s">
        <v>2614</v>
      </c>
      <c r="H164" s="2">
        <v>1</v>
      </c>
      <c r="I164" s="2" t="s">
        <v>2617</v>
      </c>
    </row>
    <row r="165" spans="1:9" ht="49.5" x14ac:dyDescent="0.25">
      <c r="A165" s="2">
        <v>164</v>
      </c>
      <c r="B165" s="3" t="s">
        <v>787</v>
      </c>
      <c r="C165" s="4" t="s">
        <v>134</v>
      </c>
      <c r="D165" s="5" t="s">
        <v>62</v>
      </c>
      <c r="E165" s="2" t="s">
        <v>788</v>
      </c>
      <c r="F165" s="2" t="s">
        <v>2618</v>
      </c>
      <c r="G165" s="2" t="s">
        <v>2614</v>
      </c>
      <c r="H165" s="2">
        <v>1</v>
      </c>
      <c r="I165" s="2" t="s">
        <v>2617</v>
      </c>
    </row>
    <row r="166" spans="1:9" ht="49.5" x14ac:dyDescent="0.25">
      <c r="A166" s="2">
        <v>165</v>
      </c>
      <c r="B166" s="3" t="s">
        <v>757</v>
      </c>
      <c r="C166" s="4" t="s">
        <v>758</v>
      </c>
      <c r="D166" s="5" t="s">
        <v>759</v>
      </c>
      <c r="E166" s="2" t="s">
        <v>760</v>
      </c>
      <c r="F166" s="2" t="s">
        <v>2618</v>
      </c>
      <c r="G166" s="2" t="s">
        <v>2614</v>
      </c>
      <c r="H166" s="2">
        <v>1</v>
      </c>
      <c r="I166" s="2" t="s">
        <v>2617</v>
      </c>
    </row>
    <row r="167" spans="1:9" ht="49.5" x14ac:dyDescent="0.25">
      <c r="A167" s="2">
        <v>166</v>
      </c>
      <c r="B167" s="3" t="s">
        <v>783</v>
      </c>
      <c r="C167" s="4" t="s">
        <v>784</v>
      </c>
      <c r="D167" s="5" t="s">
        <v>785</v>
      </c>
      <c r="E167" s="2" t="s">
        <v>786</v>
      </c>
      <c r="F167" s="2" t="s">
        <v>2618</v>
      </c>
      <c r="G167" s="2" t="s">
        <v>2614</v>
      </c>
      <c r="H167" s="2">
        <v>1</v>
      </c>
      <c r="I167" s="2" t="s">
        <v>2617</v>
      </c>
    </row>
    <row r="168" spans="1:9" ht="49.5" x14ac:dyDescent="0.25">
      <c r="A168" s="2">
        <v>167</v>
      </c>
      <c r="B168" s="3" t="s">
        <v>766</v>
      </c>
      <c r="C168" s="4" t="s">
        <v>767</v>
      </c>
      <c r="D168" s="5" t="s">
        <v>28</v>
      </c>
      <c r="E168" s="2" t="s">
        <v>768</v>
      </c>
      <c r="F168" s="2" t="s">
        <v>2618</v>
      </c>
      <c r="G168" s="2" t="s">
        <v>2614</v>
      </c>
      <c r="H168" s="2">
        <v>1</v>
      </c>
      <c r="I168" s="2" t="s">
        <v>2617</v>
      </c>
    </row>
    <row r="169" spans="1:9" ht="49.5" x14ac:dyDescent="0.25">
      <c r="A169" s="2">
        <v>168</v>
      </c>
      <c r="B169" s="3" t="s">
        <v>888</v>
      </c>
      <c r="C169" s="4" t="s">
        <v>889</v>
      </c>
      <c r="D169" s="5" t="s">
        <v>551</v>
      </c>
      <c r="E169" s="2" t="s">
        <v>890</v>
      </c>
      <c r="F169" s="2" t="s">
        <v>2618</v>
      </c>
      <c r="G169" s="2" t="s">
        <v>2614</v>
      </c>
      <c r="H169" s="2">
        <v>1</v>
      </c>
      <c r="I169" s="2" t="s">
        <v>2617</v>
      </c>
    </row>
    <row r="170" spans="1:9" ht="49.5" x14ac:dyDescent="0.25">
      <c r="A170" s="2">
        <v>169</v>
      </c>
      <c r="B170" s="3" t="s">
        <v>797</v>
      </c>
      <c r="C170" s="4" t="s">
        <v>798</v>
      </c>
      <c r="D170" s="5" t="s">
        <v>228</v>
      </c>
      <c r="E170" s="2" t="s">
        <v>799</v>
      </c>
      <c r="F170" s="2" t="s">
        <v>2618</v>
      </c>
      <c r="G170" s="2" t="s">
        <v>2614</v>
      </c>
      <c r="H170" s="2">
        <v>1</v>
      </c>
      <c r="I170" s="2" t="s">
        <v>2617</v>
      </c>
    </row>
    <row r="171" spans="1:9" ht="49.5" x14ac:dyDescent="0.25">
      <c r="A171" s="2">
        <v>170</v>
      </c>
      <c r="B171" s="3" t="s">
        <v>754</v>
      </c>
      <c r="C171" s="4" t="s">
        <v>755</v>
      </c>
      <c r="D171" s="5" t="s">
        <v>85</v>
      </c>
      <c r="E171" s="2" t="s">
        <v>756</v>
      </c>
      <c r="F171" s="2" t="s">
        <v>2618</v>
      </c>
      <c r="G171" s="2" t="s">
        <v>2614</v>
      </c>
      <c r="H171" s="2">
        <v>1</v>
      </c>
      <c r="I171" s="2" t="s">
        <v>2617</v>
      </c>
    </row>
    <row r="172" spans="1:9" ht="49.5" x14ac:dyDescent="0.25">
      <c r="A172" s="2">
        <v>171</v>
      </c>
      <c r="B172" s="3" t="s">
        <v>780</v>
      </c>
      <c r="C172" s="4" t="s">
        <v>134</v>
      </c>
      <c r="D172" s="5" t="s">
        <v>781</v>
      </c>
      <c r="E172" s="2" t="s">
        <v>782</v>
      </c>
      <c r="F172" s="2" t="s">
        <v>2618</v>
      </c>
      <c r="G172" s="2" t="s">
        <v>2614</v>
      </c>
      <c r="H172" s="2">
        <v>1</v>
      </c>
      <c r="I172" s="2" t="s">
        <v>2617</v>
      </c>
    </row>
    <row r="173" spans="1:9" ht="49.5" x14ac:dyDescent="0.25">
      <c r="A173" s="2">
        <v>172</v>
      </c>
      <c r="B173" s="3" t="s">
        <v>1336</v>
      </c>
      <c r="C173" s="4" t="s">
        <v>1337</v>
      </c>
      <c r="D173" s="5" t="s">
        <v>473</v>
      </c>
      <c r="E173" s="2" t="s">
        <v>1338</v>
      </c>
      <c r="F173" s="2" t="s">
        <v>2618</v>
      </c>
      <c r="G173" s="2" t="s">
        <v>2614</v>
      </c>
      <c r="H173" s="2">
        <v>1</v>
      </c>
      <c r="I173" s="2" t="s">
        <v>2617</v>
      </c>
    </row>
    <row r="174" spans="1:9" ht="49.5" x14ac:dyDescent="0.25">
      <c r="A174" s="2">
        <v>173</v>
      </c>
      <c r="B174" s="3" t="s">
        <v>807</v>
      </c>
      <c r="C174" s="4" t="s">
        <v>808</v>
      </c>
      <c r="D174" s="5" t="s">
        <v>809</v>
      </c>
      <c r="E174" s="2" t="s">
        <v>810</v>
      </c>
      <c r="F174" s="2" t="s">
        <v>2618</v>
      </c>
      <c r="G174" s="2" t="s">
        <v>2614</v>
      </c>
      <c r="H174" s="2">
        <v>1</v>
      </c>
      <c r="I174" s="2" t="s">
        <v>2617</v>
      </c>
    </row>
    <row r="175" spans="1:9" ht="49.5" x14ac:dyDescent="0.25">
      <c r="A175" s="2">
        <v>174</v>
      </c>
      <c r="B175" s="3" t="s">
        <v>1213</v>
      </c>
      <c r="C175" s="4" t="s">
        <v>1011</v>
      </c>
      <c r="D175" s="5" t="s">
        <v>1214</v>
      </c>
      <c r="E175" s="2" t="s">
        <v>1215</v>
      </c>
      <c r="F175" s="2" t="s">
        <v>2618</v>
      </c>
      <c r="G175" s="2" t="s">
        <v>2614</v>
      </c>
      <c r="H175" s="2">
        <v>1</v>
      </c>
      <c r="I175" s="2" t="s">
        <v>2617</v>
      </c>
    </row>
    <row r="176" spans="1:9" ht="49.5" x14ac:dyDescent="0.25">
      <c r="A176" s="2">
        <v>175</v>
      </c>
      <c r="B176" s="3" t="s">
        <v>811</v>
      </c>
      <c r="C176" s="4" t="s">
        <v>145</v>
      </c>
      <c r="D176" s="5" t="s">
        <v>78</v>
      </c>
      <c r="E176" s="2" t="s">
        <v>812</v>
      </c>
      <c r="F176" s="2" t="s">
        <v>2618</v>
      </c>
      <c r="G176" s="2" t="s">
        <v>2614</v>
      </c>
      <c r="H176" s="2">
        <v>1</v>
      </c>
      <c r="I176" s="2" t="s">
        <v>2617</v>
      </c>
    </row>
    <row r="177" spans="1:9" ht="49.5" x14ac:dyDescent="0.25">
      <c r="A177" s="2">
        <v>176</v>
      </c>
      <c r="B177" s="3" t="s">
        <v>1370</v>
      </c>
      <c r="C177" s="4" t="s">
        <v>1371</v>
      </c>
      <c r="D177" s="5" t="s">
        <v>78</v>
      </c>
      <c r="E177" s="2" t="s">
        <v>1372</v>
      </c>
      <c r="F177" s="2" t="s">
        <v>2618</v>
      </c>
      <c r="G177" s="2" t="s">
        <v>2614</v>
      </c>
      <c r="H177" s="2">
        <v>1</v>
      </c>
      <c r="I177" s="2" t="s">
        <v>2617</v>
      </c>
    </row>
    <row r="178" spans="1:9" ht="49.5" x14ac:dyDescent="0.25">
      <c r="A178" s="2">
        <v>177</v>
      </c>
      <c r="B178" s="3" t="s">
        <v>1345</v>
      </c>
      <c r="C178" s="4" t="s">
        <v>1346</v>
      </c>
      <c r="D178" s="5" t="s">
        <v>142</v>
      </c>
      <c r="E178" s="2" t="s">
        <v>1347</v>
      </c>
      <c r="F178" s="2" t="s">
        <v>2618</v>
      </c>
      <c r="G178" s="2" t="s">
        <v>2614</v>
      </c>
      <c r="H178" s="2">
        <v>1</v>
      </c>
      <c r="I178" s="2" t="s">
        <v>2617</v>
      </c>
    </row>
    <row r="179" spans="1:9" ht="49.5" x14ac:dyDescent="0.25">
      <c r="A179" s="2">
        <v>178</v>
      </c>
      <c r="B179" s="3" t="s">
        <v>1350</v>
      </c>
      <c r="C179" s="4" t="s">
        <v>73</v>
      </c>
      <c r="D179" s="5" t="s">
        <v>473</v>
      </c>
      <c r="E179" s="2" t="s">
        <v>1351</v>
      </c>
      <c r="F179" s="2" t="s">
        <v>2618</v>
      </c>
      <c r="G179" s="2" t="s">
        <v>2614</v>
      </c>
      <c r="H179" s="2">
        <v>1</v>
      </c>
      <c r="I179" s="2" t="s">
        <v>2617</v>
      </c>
    </row>
    <row r="180" spans="1:9" ht="49.5" x14ac:dyDescent="0.25">
      <c r="A180" s="2">
        <v>179</v>
      </c>
      <c r="B180" s="3" t="s">
        <v>1243</v>
      </c>
      <c r="C180" s="4" t="s">
        <v>39</v>
      </c>
      <c r="D180" s="5" t="s">
        <v>1244</v>
      </c>
      <c r="E180" s="2" t="s">
        <v>1245</v>
      </c>
      <c r="F180" s="2" t="s">
        <v>2618</v>
      </c>
      <c r="G180" s="2" t="s">
        <v>2614</v>
      </c>
      <c r="H180" s="2">
        <v>1</v>
      </c>
      <c r="I180" s="2" t="s">
        <v>2617</v>
      </c>
    </row>
    <row r="181" spans="1:9" ht="49.5" x14ac:dyDescent="0.25">
      <c r="A181" s="2">
        <v>180</v>
      </c>
      <c r="B181" s="3" t="s">
        <v>712</v>
      </c>
      <c r="C181" s="4" t="s">
        <v>713</v>
      </c>
      <c r="D181" s="5" t="s">
        <v>220</v>
      </c>
      <c r="E181" s="2" t="s">
        <v>714</v>
      </c>
      <c r="F181" s="2" t="s">
        <v>2618</v>
      </c>
      <c r="G181" s="2" t="s">
        <v>2614</v>
      </c>
      <c r="H181" s="2">
        <v>1</v>
      </c>
      <c r="I181" s="2" t="s">
        <v>2617</v>
      </c>
    </row>
    <row r="182" spans="1:9" ht="49.5" x14ac:dyDescent="0.25">
      <c r="A182" s="2">
        <v>181</v>
      </c>
      <c r="B182" s="3" t="s">
        <v>627</v>
      </c>
      <c r="C182" s="4" t="s">
        <v>628</v>
      </c>
      <c r="D182" s="5" t="s">
        <v>629</v>
      </c>
      <c r="E182" s="2" t="s">
        <v>630</v>
      </c>
      <c r="F182" s="2" t="s">
        <v>2618</v>
      </c>
      <c r="G182" s="2" t="s">
        <v>2614</v>
      </c>
      <c r="H182" s="2">
        <v>1</v>
      </c>
      <c r="I182" s="2" t="s">
        <v>2617</v>
      </c>
    </row>
    <row r="183" spans="1:9" ht="49.5" x14ac:dyDescent="0.25">
      <c r="A183" s="2">
        <v>182</v>
      </c>
      <c r="B183" s="3" t="s">
        <v>2619</v>
      </c>
      <c r="C183" s="4" t="s">
        <v>1357</v>
      </c>
      <c r="D183" s="5" t="s">
        <v>1149</v>
      </c>
      <c r="E183" s="2" t="s">
        <v>2620</v>
      </c>
      <c r="F183" s="2" t="s">
        <v>2618</v>
      </c>
      <c r="G183" s="2" t="s">
        <v>2614</v>
      </c>
      <c r="H183" s="2">
        <v>1</v>
      </c>
      <c r="I183" s="2" t="s">
        <v>2617</v>
      </c>
    </row>
    <row r="184" spans="1:9" ht="49.5" x14ac:dyDescent="0.25">
      <c r="A184" s="2">
        <v>183</v>
      </c>
      <c r="B184" s="3" t="s">
        <v>832</v>
      </c>
      <c r="C184" s="4" t="s">
        <v>833</v>
      </c>
      <c r="D184" s="5" t="s">
        <v>644</v>
      </c>
      <c r="E184" s="2" t="s">
        <v>834</v>
      </c>
      <c r="F184" s="2" t="s">
        <v>2618</v>
      </c>
      <c r="G184" s="2" t="s">
        <v>2614</v>
      </c>
      <c r="H184" s="2">
        <v>1</v>
      </c>
      <c r="I184" s="2" t="s">
        <v>2617</v>
      </c>
    </row>
    <row r="185" spans="1:9" ht="49.5" x14ac:dyDescent="0.25">
      <c r="A185" s="2">
        <v>184</v>
      </c>
      <c r="B185" s="3" t="s">
        <v>1310</v>
      </c>
      <c r="C185" s="4" t="s">
        <v>1311</v>
      </c>
      <c r="D185" s="5" t="s">
        <v>89</v>
      </c>
      <c r="E185" s="2" t="s">
        <v>1312</v>
      </c>
      <c r="F185" s="2" t="s">
        <v>2618</v>
      </c>
      <c r="G185" s="2" t="s">
        <v>2614</v>
      </c>
      <c r="H185" s="2">
        <v>1</v>
      </c>
      <c r="I185" s="2" t="s">
        <v>2617</v>
      </c>
    </row>
    <row r="186" spans="1:9" ht="49.5" x14ac:dyDescent="0.25">
      <c r="A186" s="2">
        <v>185</v>
      </c>
      <c r="B186" s="3" t="s">
        <v>821</v>
      </c>
      <c r="C186" s="4" t="s">
        <v>46</v>
      </c>
      <c r="D186" s="5" t="s">
        <v>539</v>
      </c>
      <c r="E186" s="2" t="s">
        <v>822</v>
      </c>
      <c r="F186" s="2" t="s">
        <v>2618</v>
      </c>
      <c r="G186" s="2" t="s">
        <v>2614</v>
      </c>
      <c r="H186" s="2">
        <v>1</v>
      </c>
      <c r="I186" s="2" t="s">
        <v>2617</v>
      </c>
    </row>
    <row r="187" spans="1:9" ht="49.5" x14ac:dyDescent="0.25">
      <c r="A187" s="2">
        <v>186</v>
      </c>
      <c r="B187" s="3" t="s">
        <v>857</v>
      </c>
      <c r="C187" s="4" t="s">
        <v>858</v>
      </c>
      <c r="D187" s="5" t="s">
        <v>859</v>
      </c>
      <c r="E187" s="2" t="s">
        <v>860</v>
      </c>
      <c r="F187" s="2" t="s">
        <v>2618</v>
      </c>
      <c r="G187" s="2" t="s">
        <v>2614</v>
      </c>
      <c r="H187" s="2">
        <v>1</v>
      </c>
      <c r="I187" s="2" t="s">
        <v>2617</v>
      </c>
    </row>
    <row r="188" spans="1:9" ht="49.5" x14ac:dyDescent="0.25">
      <c r="A188" s="2">
        <v>187</v>
      </c>
      <c r="B188" s="3" t="s">
        <v>847</v>
      </c>
      <c r="C188" s="4" t="s">
        <v>848</v>
      </c>
      <c r="D188" s="5" t="s">
        <v>849</v>
      </c>
      <c r="E188" s="2" t="s">
        <v>850</v>
      </c>
      <c r="F188" s="2" t="s">
        <v>2618</v>
      </c>
      <c r="G188" s="2" t="s">
        <v>2614</v>
      </c>
      <c r="H188" s="2">
        <v>1</v>
      </c>
      <c r="I188" s="2" t="s">
        <v>2617</v>
      </c>
    </row>
    <row r="189" spans="1:9" ht="49.5" x14ac:dyDescent="0.25">
      <c r="A189" s="2">
        <v>188</v>
      </c>
      <c r="B189" s="3" t="s">
        <v>872</v>
      </c>
      <c r="C189" s="4" t="s">
        <v>873</v>
      </c>
      <c r="D189" s="5" t="s">
        <v>201</v>
      </c>
      <c r="E189" s="2" t="s">
        <v>874</v>
      </c>
      <c r="F189" s="2" t="s">
        <v>2618</v>
      </c>
      <c r="G189" s="2" t="s">
        <v>2614</v>
      </c>
      <c r="H189" s="2">
        <v>1</v>
      </c>
      <c r="I189" s="2" t="s">
        <v>2617</v>
      </c>
    </row>
    <row r="190" spans="1:9" ht="49.5" x14ac:dyDescent="0.25">
      <c r="A190" s="2">
        <v>189</v>
      </c>
      <c r="B190" s="3" t="s">
        <v>875</v>
      </c>
      <c r="C190" s="4" t="s">
        <v>876</v>
      </c>
      <c r="D190" s="5" t="s">
        <v>85</v>
      </c>
      <c r="E190" s="2" t="s">
        <v>877</v>
      </c>
      <c r="F190" s="2" t="s">
        <v>2618</v>
      </c>
      <c r="G190" s="2" t="s">
        <v>2614</v>
      </c>
      <c r="H190" s="2">
        <v>1</v>
      </c>
      <c r="I190" s="2" t="s">
        <v>2617</v>
      </c>
    </row>
    <row r="191" spans="1:9" ht="49.5" x14ac:dyDescent="0.25">
      <c r="A191" s="2">
        <v>190</v>
      </c>
      <c r="B191" s="3" t="s">
        <v>904</v>
      </c>
      <c r="C191" s="4" t="s">
        <v>905</v>
      </c>
      <c r="D191" s="5" t="s">
        <v>220</v>
      </c>
      <c r="E191" s="2" t="s">
        <v>906</v>
      </c>
      <c r="F191" s="2" t="s">
        <v>2618</v>
      </c>
      <c r="G191" s="2" t="s">
        <v>2614</v>
      </c>
      <c r="H191" s="2">
        <v>1</v>
      </c>
      <c r="I191" s="2" t="s">
        <v>2617</v>
      </c>
    </row>
    <row r="192" spans="1:9" ht="49.5" x14ac:dyDescent="0.25">
      <c r="A192" s="2">
        <v>191</v>
      </c>
      <c r="B192" s="3" t="s">
        <v>864</v>
      </c>
      <c r="C192" s="4" t="s">
        <v>112</v>
      </c>
      <c r="D192" s="5" t="s">
        <v>516</v>
      </c>
      <c r="E192" s="2" t="s">
        <v>865</v>
      </c>
      <c r="F192" s="2" t="s">
        <v>2618</v>
      </c>
      <c r="G192" s="2" t="s">
        <v>2614</v>
      </c>
      <c r="H192" s="2">
        <v>1</v>
      </c>
      <c r="I192" s="2" t="s">
        <v>2617</v>
      </c>
    </row>
    <row r="193" spans="1:9" ht="49.5" x14ac:dyDescent="0.25">
      <c r="A193" s="2">
        <v>192</v>
      </c>
      <c r="B193" s="3" t="s">
        <v>869</v>
      </c>
      <c r="C193" s="4" t="s">
        <v>870</v>
      </c>
      <c r="D193" s="5" t="s">
        <v>762</v>
      </c>
      <c r="E193" s="2" t="s">
        <v>871</v>
      </c>
      <c r="F193" s="2" t="s">
        <v>2618</v>
      </c>
      <c r="G193" s="2" t="s">
        <v>2614</v>
      </c>
      <c r="H193" s="2">
        <v>1</v>
      </c>
      <c r="I193" s="2" t="s">
        <v>2617</v>
      </c>
    </row>
    <row r="194" spans="1:9" ht="49.5" x14ac:dyDescent="0.25">
      <c r="A194" s="2">
        <v>193</v>
      </c>
      <c r="B194" s="3" t="s">
        <v>1378</v>
      </c>
      <c r="C194" s="4" t="s">
        <v>134</v>
      </c>
      <c r="D194" s="5" t="s">
        <v>1379</v>
      </c>
      <c r="E194" s="2" t="s">
        <v>1380</v>
      </c>
      <c r="F194" s="2" t="s">
        <v>2618</v>
      </c>
      <c r="G194" s="2" t="s">
        <v>2614</v>
      </c>
      <c r="H194" s="2">
        <v>1</v>
      </c>
      <c r="I194" s="2" t="s">
        <v>2617</v>
      </c>
    </row>
    <row r="195" spans="1:9" ht="49.5" x14ac:dyDescent="0.25">
      <c r="A195" s="2">
        <v>194</v>
      </c>
      <c r="B195" s="3" t="s">
        <v>1449</v>
      </c>
      <c r="C195" s="4" t="s">
        <v>1450</v>
      </c>
      <c r="D195" s="5" t="s">
        <v>1451</v>
      </c>
      <c r="E195" s="2" t="s">
        <v>1452</v>
      </c>
      <c r="F195" s="2" t="s">
        <v>2618</v>
      </c>
      <c r="G195" s="2" t="s">
        <v>2614</v>
      </c>
      <c r="H195" s="2">
        <v>1</v>
      </c>
      <c r="I195" s="2" t="s">
        <v>2617</v>
      </c>
    </row>
    <row r="196" spans="1:9" ht="49.5" x14ac:dyDescent="0.25">
      <c r="A196" s="2">
        <v>195</v>
      </c>
      <c r="B196" s="3" t="s">
        <v>899</v>
      </c>
      <c r="C196" s="4" t="s">
        <v>564</v>
      </c>
      <c r="D196" s="5" t="s">
        <v>762</v>
      </c>
      <c r="E196" s="2" t="s">
        <v>900</v>
      </c>
      <c r="F196" s="2" t="s">
        <v>2618</v>
      </c>
      <c r="G196" s="2" t="s">
        <v>2614</v>
      </c>
      <c r="H196" s="2">
        <v>1</v>
      </c>
      <c r="I196" s="2" t="s">
        <v>2617</v>
      </c>
    </row>
    <row r="197" spans="1:9" ht="49.5" x14ac:dyDescent="0.25">
      <c r="A197" s="2">
        <v>196</v>
      </c>
      <c r="B197" s="3" t="s">
        <v>1384</v>
      </c>
      <c r="C197" s="4" t="s">
        <v>755</v>
      </c>
      <c r="D197" s="5" t="s">
        <v>142</v>
      </c>
      <c r="E197" s="2" t="s">
        <v>1385</v>
      </c>
      <c r="F197" s="2" t="s">
        <v>2618</v>
      </c>
      <c r="G197" s="2" t="s">
        <v>2614</v>
      </c>
      <c r="H197" s="2">
        <v>1</v>
      </c>
      <c r="I197" s="2" t="s">
        <v>2617</v>
      </c>
    </row>
    <row r="198" spans="1:9" ht="49.5" x14ac:dyDescent="0.25">
      <c r="A198" s="2">
        <v>197</v>
      </c>
      <c r="B198" s="3" t="s">
        <v>1238</v>
      </c>
      <c r="C198" s="4" t="s">
        <v>39</v>
      </c>
      <c r="D198" s="5" t="s">
        <v>1239</v>
      </c>
      <c r="E198" s="2" t="s">
        <v>1240</v>
      </c>
      <c r="F198" s="2" t="s">
        <v>2618</v>
      </c>
      <c r="G198" s="2" t="s">
        <v>2614</v>
      </c>
      <c r="H198" s="2">
        <v>1</v>
      </c>
      <c r="I198" s="2" t="s">
        <v>2617</v>
      </c>
    </row>
    <row r="199" spans="1:9" ht="49.5" x14ac:dyDescent="0.25">
      <c r="A199" s="2">
        <v>198</v>
      </c>
      <c r="B199" s="3" t="s">
        <v>1359</v>
      </c>
      <c r="C199" s="4" t="s">
        <v>1360</v>
      </c>
      <c r="D199" s="5" t="s">
        <v>1361</v>
      </c>
      <c r="E199" s="2" t="s">
        <v>1362</v>
      </c>
      <c r="F199" s="2" t="s">
        <v>2618</v>
      </c>
      <c r="G199" s="2" t="s">
        <v>2614</v>
      </c>
      <c r="H199" s="2">
        <v>1</v>
      </c>
      <c r="I199" s="2" t="s">
        <v>2617</v>
      </c>
    </row>
    <row r="200" spans="1:9" ht="49.5" x14ac:dyDescent="0.25">
      <c r="A200" s="2">
        <v>199</v>
      </c>
      <c r="B200" s="3" t="s">
        <v>881</v>
      </c>
      <c r="C200" s="4" t="s">
        <v>882</v>
      </c>
      <c r="D200" s="5" t="s">
        <v>583</v>
      </c>
      <c r="E200" s="2" t="s">
        <v>883</v>
      </c>
      <c r="F200" s="2" t="s">
        <v>2618</v>
      </c>
      <c r="G200" s="2" t="s">
        <v>2614</v>
      </c>
      <c r="H200" s="2">
        <v>1</v>
      </c>
      <c r="I200" s="2" t="s">
        <v>2617</v>
      </c>
    </row>
    <row r="201" spans="1:9" ht="49.5" x14ac:dyDescent="0.25">
      <c r="A201" s="2">
        <v>200</v>
      </c>
      <c r="B201" s="3" t="s">
        <v>637</v>
      </c>
      <c r="C201" s="4" t="s">
        <v>638</v>
      </c>
      <c r="D201" s="5" t="s">
        <v>639</v>
      </c>
      <c r="E201" s="2" t="s">
        <v>640</v>
      </c>
      <c r="F201" s="2" t="s">
        <v>2618</v>
      </c>
      <c r="G201" s="2" t="s">
        <v>2614</v>
      </c>
      <c r="H201" s="2">
        <v>1</v>
      </c>
      <c r="I201" s="2" t="s">
        <v>2617</v>
      </c>
    </row>
    <row r="202" spans="1:9" ht="49.5" x14ac:dyDescent="0.25">
      <c r="A202" s="2">
        <v>201</v>
      </c>
      <c r="B202" s="3" t="s">
        <v>1401</v>
      </c>
      <c r="C202" s="4" t="s">
        <v>266</v>
      </c>
      <c r="D202" s="5" t="s">
        <v>539</v>
      </c>
      <c r="E202" s="2" t="s">
        <v>1402</v>
      </c>
      <c r="F202" s="2" t="s">
        <v>2618</v>
      </c>
      <c r="G202" s="2" t="s">
        <v>2614</v>
      </c>
      <c r="H202" s="2">
        <v>1</v>
      </c>
      <c r="I202" s="2" t="s">
        <v>2617</v>
      </c>
    </row>
    <row r="203" spans="1:9" ht="49.5" x14ac:dyDescent="0.25">
      <c r="A203" s="2">
        <v>202</v>
      </c>
      <c r="B203" s="3" t="s">
        <v>835</v>
      </c>
      <c r="C203" s="4" t="s">
        <v>836</v>
      </c>
      <c r="D203" s="5" t="s">
        <v>220</v>
      </c>
      <c r="E203" s="2" t="s">
        <v>837</v>
      </c>
      <c r="F203" s="2" t="s">
        <v>2618</v>
      </c>
      <c r="G203" s="2" t="s">
        <v>2614</v>
      </c>
      <c r="H203" s="2">
        <v>1</v>
      </c>
      <c r="I203" s="2" t="s">
        <v>2617</v>
      </c>
    </row>
    <row r="204" spans="1:9" ht="49.5" x14ac:dyDescent="0.25">
      <c r="A204" s="2">
        <v>203</v>
      </c>
      <c r="B204" s="3" t="s">
        <v>838</v>
      </c>
      <c r="C204" s="4" t="s">
        <v>839</v>
      </c>
      <c r="D204" s="5" t="s">
        <v>212</v>
      </c>
      <c r="E204" s="2" t="s">
        <v>840</v>
      </c>
      <c r="F204" s="2" t="s">
        <v>2618</v>
      </c>
      <c r="G204" s="2" t="s">
        <v>2614</v>
      </c>
      <c r="H204" s="2">
        <v>1</v>
      </c>
      <c r="I204" s="2" t="s">
        <v>2617</v>
      </c>
    </row>
    <row r="205" spans="1:9" ht="49.5" x14ac:dyDescent="0.25">
      <c r="A205" s="2">
        <v>204</v>
      </c>
      <c r="B205" s="3" t="s">
        <v>605</v>
      </c>
      <c r="C205" s="4" t="s">
        <v>84</v>
      </c>
      <c r="D205" s="5" t="s">
        <v>346</v>
      </c>
      <c r="E205" s="2" t="s">
        <v>606</v>
      </c>
      <c r="F205" s="2" t="s">
        <v>2618</v>
      </c>
      <c r="G205" s="2" t="s">
        <v>2614</v>
      </c>
      <c r="H205" s="2">
        <v>1</v>
      </c>
      <c r="I205" s="2" t="s">
        <v>2617</v>
      </c>
    </row>
    <row r="206" spans="1:9" ht="49.5" x14ac:dyDescent="0.25">
      <c r="A206" s="2">
        <v>205</v>
      </c>
      <c r="B206" s="3" t="s">
        <v>635</v>
      </c>
      <c r="C206" s="4" t="s">
        <v>403</v>
      </c>
      <c r="D206" s="5" t="s">
        <v>583</v>
      </c>
      <c r="E206" s="2" t="s">
        <v>636</v>
      </c>
      <c r="F206" s="2" t="s">
        <v>2618</v>
      </c>
      <c r="G206" s="2" t="s">
        <v>2614</v>
      </c>
      <c r="H206" s="2">
        <v>1</v>
      </c>
      <c r="I206" s="2" t="s">
        <v>2617</v>
      </c>
    </row>
    <row r="207" spans="1:9" ht="49.5" x14ac:dyDescent="0.25">
      <c r="A207" s="2">
        <v>206</v>
      </c>
      <c r="B207" s="3" t="s">
        <v>841</v>
      </c>
      <c r="C207" s="4" t="s">
        <v>842</v>
      </c>
      <c r="D207" s="5" t="s">
        <v>843</v>
      </c>
      <c r="E207" s="2" t="s">
        <v>844</v>
      </c>
      <c r="F207" s="2" t="s">
        <v>2618</v>
      </c>
      <c r="G207" s="2" t="s">
        <v>2614</v>
      </c>
      <c r="H207" s="2">
        <v>1</v>
      </c>
      <c r="I207" s="2" t="s">
        <v>2617</v>
      </c>
    </row>
    <row r="208" spans="1:9" ht="49.5" x14ac:dyDescent="0.25">
      <c r="A208" s="2">
        <v>207</v>
      </c>
      <c r="B208" s="3" t="s">
        <v>662</v>
      </c>
      <c r="C208" s="4" t="s">
        <v>663</v>
      </c>
      <c r="D208" s="5" t="s">
        <v>664</v>
      </c>
      <c r="E208" s="2" t="s">
        <v>665</v>
      </c>
      <c r="F208" s="2" t="s">
        <v>2618</v>
      </c>
      <c r="G208" s="2" t="s">
        <v>2614</v>
      </c>
      <c r="H208" s="2">
        <v>1</v>
      </c>
      <c r="I208" s="2" t="s">
        <v>2617</v>
      </c>
    </row>
    <row r="209" spans="1:9" ht="49.5" x14ac:dyDescent="0.25">
      <c r="A209" s="2">
        <v>208</v>
      </c>
      <c r="B209" s="3" t="s">
        <v>559</v>
      </c>
      <c r="C209" s="4" t="s">
        <v>560</v>
      </c>
      <c r="D209" s="5" t="s">
        <v>561</v>
      </c>
      <c r="E209" s="2" t="s">
        <v>562</v>
      </c>
      <c r="F209" s="2" t="s">
        <v>2618</v>
      </c>
      <c r="G209" s="2" t="s">
        <v>2614</v>
      </c>
      <c r="H209" s="2">
        <v>1</v>
      </c>
      <c r="I209" s="2" t="s">
        <v>2617</v>
      </c>
    </row>
    <row r="210" spans="1:9" ht="49.5" x14ac:dyDescent="0.25">
      <c r="A210" s="2">
        <v>209</v>
      </c>
      <c r="B210" s="3" t="s">
        <v>901</v>
      </c>
      <c r="C210" s="4" t="s">
        <v>902</v>
      </c>
      <c r="D210" s="5" t="s">
        <v>336</v>
      </c>
      <c r="E210" s="2" t="s">
        <v>903</v>
      </c>
      <c r="F210" s="2" t="s">
        <v>2621</v>
      </c>
      <c r="G210" s="2" t="s">
        <v>2614</v>
      </c>
      <c r="H210" s="2">
        <v>2</v>
      </c>
      <c r="I210" s="2" t="s">
        <v>2622</v>
      </c>
    </row>
    <row r="211" spans="1:9" ht="49.5" x14ac:dyDescent="0.25">
      <c r="A211" s="2">
        <v>210</v>
      </c>
      <c r="B211" s="3" t="s">
        <v>1960</v>
      </c>
      <c r="C211" s="4" t="s">
        <v>176</v>
      </c>
      <c r="D211" s="5" t="s">
        <v>85</v>
      </c>
      <c r="E211" s="2" t="s">
        <v>1961</v>
      </c>
      <c r="F211" s="2" t="s">
        <v>2621</v>
      </c>
      <c r="G211" s="2" t="s">
        <v>2614</v>
      </c>
      <c r="H211" s="2">
        <v>2</v>
      </c>
      <c r="I211" s="2" t="s">
        <v>2622</v>
      </c>
    </row>
    <row r="212" spans="1:9" ht="49.5" x14ac:dyDescent="0.25">
      <c r="A212" s="2">
        <v>211</v>
      </c>
      <c r="B212" s="3" t="s">
        <v>1418</v>
      </c>
      <c r="C212" s="4" t="s">
        <v>1419</v>
      </c>
      <c r="D212" s="5" t="s">
        <v>644</v>
      </c>
      <c r="E212" s="2" t="s">
        <v>1420</v>
      </c>
      <c r="F212" s="2" t="s">
        <v>2621</v>
      </c>
      <c r="G212" s="2" t="s">
        <v>2614</v>
      </c>
      <c r="H212" s="2">
        <v>1</v>
      </c>
      <c r="I212" s="2" t="s">
        <v>2622</v>
      </c>
    </row>
    <row r="213" spans="1:9" ht="49.5" x14ac:dyDescent="0.25">
      <c r="A213" s="2">
        <v>212</v>
      </c>
      <c r="B213" s="3" t="s">
        <v>282</v>
      </c>
      <c r="C213" s="4" t="s">
        <v>183</v>
      </c>
      <c r="D213" s="5" t="s">
        <v>109</v>
      </c>
      <c r="E213" s="2" t="s">
        <v>283</v>
      </c>
      <c r="F213" s="2" t="s">
        <v>2621</v>
      </c>
      <c r="G213" s="2" t="s">
        <v>2614</v>
      </c>
      <c r="H213" s="2">
        <v>1</v>
      </c>
      <c r="I213" s="2" t="s">
        <v>2622</v>
      </c>
    </row>
    <row r="214" spans="1:9" ht="49.5" x14ac:dyDescent="0.25">
      <c r="A214" s="2">
        <v>213</v>
      </c>
      <c r="B214" s="3" t="s">
        <v>1251</v>
      </c>
      <c r="C214" s="4" t="s">
        <v>564</v>
      </c>
      <c r="D214" s="5" t="s">
        <v>24</v>
      </c>
      <c r="E214" s="2" t="s">
        <v>1252</v>
      </c>
      <c r="F214" s="2" t="s">
        <v>2621</v>
      </c>
      <c r="G214" s="2" t="s">
        <v>2614</v>
      </c>
      <c r="H214" s="2">
        <v>1</v>
      </c>
      <c r="I214" s="2" t="s">
        <v>2622</v>
      </c>
    </row>
    <row r="215" spans="1:9" ht="49.5" x14ac:dyDescent="0.25">
      <c r="A215" s="2">
        <v>214</v>
      </c>
      <c r="B215" s="3" t="s">
        <v>1241</v>
      </c>
      <c r="C215" s="4" t="s">
        <v>1107</v>
      </c>
      <c r="D215" s="5" t="s">
        <v>473</v>
      </c>
      <c r="E215" s="2" t="s">
        <v>1242</v>
      </c>
      <c r="F215" s="2" t="s">
        <v>2621</v>
      </c>
      <c r="G215" s="2" t="s">
        <v>2614</v>
      </c>
      <c r="H215" s="2">
        <v>1</v>
      </c>
      <c r="I215" s="2" t="s">
        <v>2622</v>
      </c>
    </row>
    <row r="216" spans="1:9" ht="49.5" x14ac:dyDescent="0.25">
      <c r="A216" s="2">
        <v>215</v>
      </c>
      <c r="B216" s="3" t="s">
        <v>1236</v>
      </c>
      <c r="C216" s="4" t="s">
        <v>526</v>
      </c>
      <c r="D216" s="5" t="s">
        <v>973</v>
      </c>
      <c r="E216" s="2" t="s">
        <v>1237</v>
      </c>
      <c r="F216" s="2" t="s">
        <v>2621</v>
      </c>
      <c r="G216" s="2" t="s">
        <v>2614</v>
      </c>
      <c r="H216" s="2">
        <v>1</v>
      </c>
      <c r="I216" s="2" t="s">
        <v>2622</v>
      </c>
    </row>
    <row r="217" spans="1:9" ht="49.5" x14ac:dyDescent="0.25">
      <c r="A217" s="2">
        <v>216</v>
      </c>
      <c r="B217" s="3" t="s">
        <v>907</v>
      </c>
      <c r="C217" s="4" t="s">
        <v>161</v>
      </c>
      <c r="D217" s="5" t="s">
        <v>908</v>
      </c>
      <c r="E217" s="2" t="s">
        <v>909</v>
      </c>
      <c r="F217" s="2" t="s">
        <v>2621</v>
      </c>
      <c r="G217" s="2" t="s">
        <v>2614</v>
      </c>
      <c r="H217" s="2">
        <v>1</v>
      </c>
      <c r="I217" s="2" t="s">
        <v>2622</v>
      </c>
    </row>
    <row r="218" spans="1:9" ht="49.5" x14ac:dyDescent="0.25">
      <c r="A218" s="2">
        <v>217</v>
      </c>
      <c r="B218" s="3" t="s">
        <v>1148</v>
      </c>
      <c r="C218" s="4" t="s">
        <v>134</v>
      </c>
      <c r="D218" s="5" t="s">
        <v>1149</v>
      </c>
      <c r="E218" s="2" t="s">
        <v>1150</v>
      </c>
      <c r="F218" s="2" t="s">
        <v>2621</v>
      </c>
      <c r="G218" s="2" t="s">
        <v>2614</v>
      </c>
      <c r="H218" s="2">
        <v>1</v>
      </c>
      <c r="I218" s="2" t="s">
        <v>2622</v>
      </c>
    </row>
    <row r="219" spans="1:9" ht="49.5" x14ac:dyDescent="0.25">
      <c r="A219" s="2">
        <v>218</v>
      </c>
      <c r="B219" s="3" t="s">
        <v>1453</v>
      </c>
      <c r="C219" s="4" t="s">
        <v>1340</v>
      </c>
      <c r="D219" s="5" t="s">
        <v>443</v>
      </c>
      <c r="E219" s="2" t="s">
        <v>1454</v>
      </c>
      <c r="F219" s="2" t="s">
        <v>2621</v>
      </c>
      <c r="G219" s="2" t="s">
        <v>2614</v>
      </c>
      <c r="H219" s="2">
        <v>1</v>
      </c>
      <c r="I219" s="2" t="s">
        <v>2622</v>
      </c>
    </row>
    <row r="220" spans="1:9" ht="49.5" x14ac:dyDescent="0.25">
      <c r="A220" s="2">
        <v>219</v>
      </c>
      <c r="B220" s="3" t="s">
        <v>1447</v>
      </c>
      <c r="C220" s="4" t="s">
        <v>1175</v>
      </c>
      <c r="D220" s="5" t="s">
        <v>169</v>
      </c>
      <c r="E220" s="2" t="s">
        <v>1448</v>
      </c>
      <c r="F220" s="2" t="s">
        <v>2621</v>
      </c>
      <c r="G220" s="2" t="s">
        <v>2614</v>
      </c>
      <c r="H220" s="2">
        <v>1</v>
      </c>
      <c r="I220" s="2" t="s">
        <v>2622</v>
      </c>
    </row>
    <row r="221" spans="1:9" ht="49.5" x14ac:dyDescent="0.25">
      <c r="A221" s="2">
        <v>220</v>
      </c>
      <c r="B221" s="3" t="s">
        <v>1660</v>
      </c>
      <c r="C221" s="4" t="s">
        <v>88</v>
      </c>
      <c r="D221" s="5" t="s">
        <v>10</v>
      </c>
      <c r="E221" s="2" t="s">
        <v>1661</v>
      </c>
      <c r="F221" s="2" t="s">
        <v>2621</v>
      </c>
      <c r="G221" s="2" t="s">
        <v>2614</v>
      </c>
      <c r="H221" s="2">
        <v>1</v>
      </c>
      <c r="I221" s="2" t="s">
        <v>2622</v>
      </c>
    </row>
    <row r="222" spans="1:9" ht="49.5" x14ac:dyDescent="0.25">
      <c r="A222" s="2">
        <v>221</v>
      </c>
      <c r="B222" s="3" t="s">
        <v>1301</v>
      </c>
      <c r="C222" s="4" t="s">
        <v>1302</v>
      </c>
      <c r="D222" s="5" t="s">
        <v>70</v>
      </c>
      <c r="E222" s="2" t="s">
        <v>1303</v>
      </c>
      <c r="F222" s="2" t="s">
        <v>2621</v>
      </c>
      <c r="G222" s="2" t="s">
        <v>2614</v>
      </c>
      <c r="H222" s="2">
        <v>1</v>
      </c>
      <c r="I222" s="2" t="s">
        <v>2622</v>
      </c>
    </row>
    <row r="223" spans="1:9" ht="49.5" x14ac:dyDescent="0.25">
      <c r="A223" s="2">
        <v>222</v>
      </c>
      <c r="B223" s="3" t="s">
        <v>1112</v>
      </c>
      <c r="C223" s="4" t="s">
        <v>1113</v>
      </c>
      <c r="D223" s="5" t="s">
        <v>1114</v>
      </c>
      <c r="E223" s="2" t="s">
        <v>1115</v>
      </c>
      <c r="F223" s="2" t="s">
        <v>2621</v>
      </c>
      <c r="G223" s="2" t="s">
        <v>2614</v>
      </c>
      <c r="H223" s="2">
        <v>1</v>
      </c>
      <c r="I223" s="2" t="s">
        <v>2622</v>
      </c>
    </row>
    <row r="224" spans="1:9" ht="49.5" x14ac:dyDescent="0.25">
      <c r="A224" s="2">
        <v>223</v>
      </c>
      <c r="B224" s="3" t="s">
        <v>1313</v>
      </c>
      <c r="C224" s="4" t="s">
        <v>1220</v>
      </c>
      <c r="D224" s="5" t="s">
        <v>1314</v>
      </c>
      <c r="E224" s="2" t="s">
        <v>1315</v>
      </c>
      <c r="F224" s="2" t="s">
        <v>2621</v>
      </c>
      <c r="G224" s="2" t="s">
        <v>2614</v>
      </c>
      <c r="H224" s="2">
        <v>1</v>
      </c>
      <c r="I224" s="2" t="s">
        <v>2622</v>
      </c>
    </row>
    <row r="225" spans="1:9" ht="49.5" x14ac:dyDescent="0.25">
      <c r="A225" s="2">
        <v>224</v>
      </c>
      <c r="B225" s="3" t="s">
        <v>1120</v>
      </c>
      <c r="C225" s="4" t="s">
        <v>1121</v>
      </c>
      <c r="D225" s="5" t="s">
        <v>169</v>
      </c>
      <c r="E225" s="2" t="s">
        <v>1122</v>
      </c>
      <c r="F225" s="2" t="s">
        <v>2621</v>
      </c>
      <c r="G225" s="2" t="s">
        <v>2614</v>
      </c>
      <c r="H225" s="2">
        <v>1</v>
      </c>
      <c r="I225" s="2" t="s">
        <v>2622</v>
      </c>
    </row>
    <row r="226" spans="1:9" ht="49.5" x14ac:dyDescent="0.25">
      <c r="A226" s="2">
        <v>225</v>
      </c>
      <c r="B226" s="3" t="s">
        <v>934</v>
      </c>
      <c r="C226" s="4" t="s">
        <v>935</v>
      </c>
      <c r="D226" s="5" t="s">
        <v>346</v>
      </c>
      <c r="E226" s="2" t="s">
        <v>936</v>
      </c>
      <c r="F226" s="2" t="s">
        <v>2621</v>
      </c>
      <c r="G226" s="2" t="s">
        <v>2614</v>
      </c>
      <c r="H226" s="2">
        <v>1</v>
      </c>
      <c r="I226" s="2" t="s">
        <v>2622</v>
      </c>
    </row>
    <row r="227" spans="1:9" ht="49.5" x14ac:dyDescent="0.25">
      <c r="A227" s="2">
        <v>226</v>
      </c>
      <c r="B227" s="3" t="s">
        <v>1299</v>
      </c>
      <c r="C227" s="4" t="s">
        <v>88</v>
      </c>
      <c r="D227" s="5" t="s">
        <v>473</v>
      </c>
      <c r="E227" s="2" t="s">
        <v>1300</v>
      </c>
      <c r="F227" s="2" t="s">
        <v>2621</v>
      </c>
      <c r="G227" s="2" t="s">
        <v>2614</v>
      </c>
      <c r="H227" s="2">
        <v>1</v>
      </c>
      <c r="I227" s="2" t="s">
        <v>2622</v>
      </c>
    </row>
    <row r="228" spans="1:9" ht="49.5" x14ac:dyDescent="0.25">
      <c r="A228" s="2">
        <v>227</v>
      </c>
      <c r="B228" s="3" t="s">
        <v>937</v>
      </c>
      <c r="C228" s="4" t="s">
        <v>938</v>
      </c>
      <c r="D228" s="5" t="s">
        <v>300</v>
      </c>
      <c r="E228" s="2" t="s">
        <v>939</v>
      </c>
      <c r="F228" s="2" t="s">
        <v>2621</v>
      </c>
      <c r="G228" s="2" t="s">
        <v>2614</v>
      </c>
      <c r="H228" s="2">
        <v>1</v>
      </c>
      <c r="I228" s="2" t="s">
        <v>2622</v>
      </c>
    </row>
    <row r="229" spans="1:9" ht="49.5" x14ac:dyDescent="0.25">
      <c r="A229" s="2">
        <v>228</v>
      </c>
      <c r="B229" s="3" t="s">
        <v>1333</v>
      </c>
      <c r="C229" s="4" t="s">
        <v>1334</v>
      </c>
      <c r="D229" s="5" t="s">
        <v>1118</v>
      </c>
      <c r="E229" s="2" t="s">
        <v>1335</v>
      </c>
      <c r="F229" s="2" t="s">
        <v>2621</v>
      </c>
      <c r="G229" s="2" t="s">
        <v>2614</v>
      </c>
      <c r="H229" s="2">
        <v>1</v>
      </c>
      <c r="I229" s="2" t="s">
        <v>2622</v>
      </c>
    </row>
    <row r="230" spans="1:9" ht="49.5" x14ac:dyDescent="0.25">
      <c r="A230" s="2">
        <v>229</v>
      </c>
      <c r="B230" s="3" t="s">
        <v>918</v>
      </c>
      <c r="C230" s="4" t="s">
        <v>919</v>
      </c>
      <c r="D230" s="5" t="s">
        <v>920</v>
      </c>
      <c r="E230" s="2" t="s">
        <v>921</v>
      </c>
      <c r="F230" s="2" t="s">
        <v>2621</v>
      </c>
      <c r="G230" s="2" t="s">
        <v>2614</v>
      </c>
      <c r="H230" s="2">
        <v>1</v>
      </c>
      <c r="I230" s="2" t="s">
        <v>2622</v>
      </c>
    </row>
    <row r="231" spans="1:9" ht="49.5" x14ac:dyDescent="0.25">
      <c r="A231" s="2">
        <v>230</v>
      </c>
      <c r="B231" s="3" t="s">
        <v>251</v>
      </c>
      <c r="C231" s="4" t="s">
        <v>168</v>
      </c>
      <c r="D231" s="5" t="s">
        <v>85</v>
      </c>
      <c r="E231" s="2" t="s">
        <v>252</v>
      </c>
      <c r="F231" s="2" t="s">
        <v>2621</v>
      </c>
      <c r="G231" s="2" t="s">
        <v>2614</v>
      </c>
      <c r="H231" s="2">
        <v>1</v>
      </c>
      <c r="I231" s="2" t="s">
        <v>2622</v>
      </c>
    </row>
    <row r="232" spans="1:9" ht="49.5" x14ac:dyDescent="0.25">
      <c r="A232" s="2">
        <v>231</v>
      </c>
      <c r="B232" s="3" t="s">
        <v>923</v>
      </c>
      <c r="C232" s="4" t="s">
        <v>924</v>
      </c>
      <c r="D232" s="5" t="s">
        <v>123</v>
      </c>
      <c r="E232" s="2" t="s">
        <v>925</v>
      </c>
      <c r="F232" s="2" t="s">
        <v>2621</v>
      </c>
      <c r="G232" s="2" t="s">
        <v>2614</v>
      </c>
      <c r="H232" s="2">
        <v>1</v>
      </c>
      <c r="I232" s="2" t="s">
        <v>2622</v>
      </c>
    </row>
    <row r="233" spans="1:9" ht="49.5" x14ac:dyDescent="0.25">
      <c r="A233" s="2">
        <v>232</v>
      </c>
      <c r="B233" s="3" t="s">
        <v>926</v>
      </c>
      <c r="C233" s="4" t="s">
        <v>273</v>
      </c>
      <c r="D233" s="5" t="s">
        <v>583</v>
      </c>
      <c r="E233" s="2" t="s">
        <v>927</v>
      </c>
      <c r="F233" s="2" t="s">
        <v>2621</v>
      </c>
      <c r="G233" s="2" t="s">
        <v>2614</v>
      </c>
      <c r="H233" s="2">
        <v>1</v>
      </c>
      <c r="I233" s="2" t="s">
        <v>2622</v>
      </c>
    </row>
    <row r="234" spans="1:9" ht="49.5" x14ac:dyDescent="0.25">
      <c r="A234" s="2">
        <v>233</v>
      </c>
      <c r="B234" s="3" t="s">
        <v>1964</v>
      </c>
      <c r="C234" s="4" t="s">
        <v>1965</v>
      </c>
      <c r="D234" s="5" t="s">
        <v>762</v>
      </c>
      <c r="E234" s="2" t="s">
        <v>1966</v>
      </c>
      <c r="F234" s="2" t="s">
        <v>2621</v>
      </c>
      <c r="G234" s="2" t="s">
        <v>2614</v>
      </c>
      <c r="H234" s="2">
        <v>1</v>
      </c>
      <c r="I234" s="2" t="s">
        <v>2622</v>
      </c>
    </row>
    <row r="235" spans="1:9" ht="49.5" x14ac:dyDescent="0.25">
      <c r="A235" s="2">
        <v>234</v>
      </c>
      <c r="B235" s="3" t="s">
        <v>1171</v>
      </c>
      <c r="C235" s="4" t="s">
        <v>1172</v>
      </c>
      <c r="D235" s="5" t="s">
        <v>201</v>
      </c>
      <c r="E235" s="2" t="s">
        <v>1173</v>
      </c>
      <c r="F235" s="2" t="s">
        <v>2621</v>
      </c>
      <c r="G235" s="2" t="s">
        <v>2614</v>
      </c>
      <c r="H235" s="2">
        <v>1</v>
      </c>
      <c r="I235" s="2" t="s">
        <v>2622</v>
      </c>
    </row>
    <row r="236" spans="1:9" ht="49.5" x14ac:dyDescent="0.25">
      <c r="A236" s="2">
        <v>235</v>
      </c>
      <c r="B236" s="3" t="s">
        <v>1142</v>
      </c>
      <c r="C236" s="4" t="s">
        <v>1143</v>
      </c>
      <c r="D236" s="5" t="s">
        <v>520</v>
      </c>
      <c r="E236" s="2" t="s">
        <v>1144</v>
      </c>
      <c r="F236" s="2" t="s">
        <v>2621</v>
      </c>
      <c r="G236" s="2" t="s">
        <v>2614</v>
      </c>
      <c r="H236" s="2">
        <v>1</v>
      </c>
      <c r="I236" s="2" t="s">
        <v>2622</v>
      </c>
    </row>
    <row r="237" spans="1:9" ht="49.5" x14ac:dyDescent="0.25">
      <c r="A237" s="2">
        <v>236</v>
      </c>
      <c r="B237" s="3" t="s">
        <v>931</v>
      </c>
      <c r="C237" s="4" t="s">
        <v>932</v>
      </c>
      <c r="D237" s="5" t="s">
        <v>477</v>
      </c>
      <c r="E237" s="2" t="s">
        <v>933</v>
      </c>
      <c r="F237" s="2" t="s">
        <v>2621</v>
      </c>
      <c r="G237" s="2" t="s">
        <v>2614</v>
      </c>
      <c r="H237" s="2">
        <v>1</v>
      </c>
      <c r="I237" s="2" t="s">
        <v>2622</v>
      </c>
    </row>
    <row r="238" spans="1:9" ht="49.5" x14ac:dyDescent="0.25">
      <c r="A238" s="2">
        <v>237</v>
      </c>
      <c r="B238" s="3" t="s">
        <v>1162</v>
      </c>
      <c r="C238" s="4" t="s">
        <v>223</v>
      </c>
      <c r="D238" s="5" t="s">
        <v>738</v>
      </c>
      <c r="E238" s="2" t="s">
        <v>1163</v>
      </c>
      <c r="F238" s="2" t="s">
        <v>2621</v>
      </c>
      <c r="G238" s="2" t="s">
        <v>2614</v>
      </c>
      <c r="H238" s="2">
        <v>1</v>
      </c>
      <c r="I238" s="2" t="s">
        <v>2622</v>
      </c>
    </row>
    <row r="239" spans="1:9" ht="49.5" x14ac:dyDescent="0.25">
      <c r="A239" s="2">
        <v>238</v>
      </c>
      <c r="B239" s="3" t="s">
        <v>957</v>
      </c>
      <c r="C239" s="4" t="s">
        <v>958</v>
      </c>
      <c r="D239" s="5" t="s">
        <v>959</v>
      </c>
      <c r="E239" s="2" t="s">
        <v>960</v>
      </c>
      <c r="F239" s="2" t="s">
        <v>2621</v>
      </c>
      <c r="G239" s="2" t="s">
        <v>2614</v>
      </c>
      <c r="H239" s="2">
        <v>1</v>
      </c>
      <c r="I239" s="2" t="s">
        <v>2622</v>
      </c>
    </row>
    <row r="240" spans="1:9" ht="49.5" x14ac:dyDescent="0.25">
      <c r="A240" s="2">
        <v>239</v>
      </c>
      <c r="B240" s="3" t="s">
        <v>947</v>
      </c>
      <c r="C240" s="4" t="s">
        <v>948</v>
      </c>
      <c r="D240" s="5" t="s">
        <v>551</v>
      </c>
      <c r="E240" s="2" t="s">
        <v>949</v>
      </c>
      <c r="F240" s="2" t="s">
        <v>2621</v>
      </c>
      <c r="G240" s="2" t="s">
        <v>2614</v>
      </c>
      <c r="H240" s="2">
        <v>1</v>
      </c>
      <c r="I240" s="2" t="s">
        <v>2622</v>
      </c>
    </row>
    <row r="241" spans="1:9" ht="49.5" x14ac:dyDescent="0.25">
      <c r="A241" s="2">
        <v>240</v>
      </c>
      <c r="B241" s="3" t="s">
        <v>1089</v>
      </c>
      <c r="C241" s="4" t="s">
        <v>88</v>
      </c>
      <c r="D241" s="5" t="s">
        <v>97</v>
      </c>
      <c r="E241" s="2" t="s">
        <v>1090</v>
      </c>
      <c r="F241" s="2" t="s">
        <v>2621</v>
      </c>
      <c r="G241" s="2" t="s">
        <v>2614</v>
      </c>
      <c r="H241" s="2">
        <v>1</v>
      </c>
      <c r="I241" s="2" t="s">
        <v>2622</v>
      </c>
    </row>
    <row r="242" spans="1:9" ht="49.5" x14ac:dyDescent="0.25">
      <c r="A242" s="2">
        <v>241</v>
      </c>
      <c r="B242" s="3" t="s">
        <v>950</v>
      </c>
      <c r="C242" s="4" t="s">
        <v>39</v>
      </c>
      <c r="D242" s="5" t="s">
        <v>951</v>
      </c>
      <c r="E242" s="2" t="s">
        <v>952</v>
      </c>
      <c r="F242" s="2" t="s">
        <v>2621</v>
      </c>
      <c r="G242" s="2" t="s">
        <v>2614</v>
      </c>
      <c r="H242" s="2">
        <v>1</v>
      </c>
      <c r="I242" s="2" t="s">
        <v>2622</v>
      </c>
    </row>
    <row r="243" spans="1:9" ht="49.5" x14ac:dyDescent="0.25">
      <c r="A243" s="2">
        <v>242</v>
      </c>
      <c r="B243" s="3" t="s">
        <v>1180</v>
      </c>
      <c r="C243" s="4" t="s">
        <v>1181</v>
      </c>
      <c r="D243" s="5" t="s">
        <v>169</v>
      </c>
      <c r="E243" s="2" t="s">
        <v>1182</v>
      </c>
      <c r="F243" s="2" t="s">
        <v>2621</v>
      </c>
      <c r="G243" s="2" t="s">
        <v>2614</v>
      </c>
      <c r="H243" s="2">
        <v>1</v>
      </c>
      <c r="I243" s="2" t="s">
        <v>2622</v>
      </c>
    </row>
    <row r="244" spans="1:9" ht="49.5" x14ac:dyDescent="0.25">
      <c r="A244" s="2">
        <v>243</v>
      </c>
      <c r="B244" s="3" t="s">
        <v>1461</v>
      </c>
      <c r="C244" s="4" t="s">
        <v>1462</v>
      </c>
      <c r="D244" s="5" t="s">
        <v>66</v>
      </c>
      <c r="E244" s="2" t="s">
        <v>1463</v>
      </c>
      <c r="F244" s="2" t="s">
        <v>2621</v>
      </c>
      <c r="G244" s="2" t="s">
        <v>2614</v>
      </c>
      <c r="H244" s="2">
        <v>1</v>
      </c>
      <c r="I244" s="2" t="s">
        <v>2622</v>
      </c>
    </row>
    <row r="245" spans="1:9" ht="49.5" x14ac:dyDescent="0.25">
      <c r="A245" s="2">
        <v>244</v>
      </c>
      <c r="B245" s="3" t="s">
        <v>1183</v>
      </c>
      <c r="C245" s="4" t="s">
        <v>1184</v>
      </c>
      <c r="D245" s="5" t="s">
        <v>212</v>
      </c>
      <c r="E245" s="2" t="s">
        <v>1185</v>
      </c>
      <c r="F245" s="2" t="s">
        <v>2621</v>
      </c>
      <c r="G245" s="2" t="s">
        <v>2614</v>
      </c>
      <c r="H245" s="2">
        <v>1</v>
      </c>
      <c r="I245" s="2" t="s">
        <v>2622</v>
      </c>
    </row>
    <row r="246" spans="1:9" ht="49.5" x14ac:dyDescent="0.25">
      <c r="A246" s="2">
        <v>245</v>
      </c>
      <c r="B246" s="3" t="s">
        <v>1047</v>
      </c>
      <c r="C246" s="4" t="s">
        <v>1048</v>
      </c>
      <c r="D246" s="5" t="s">
        <v>1049</v>
      </c>
      <c r="E246" s="2" t="s">
        <v>1050</v>
      </c>
      <c r="F246" s="2" t="s">
        <v>2621</v>
      </c>
      <c r="G246" s="2" t="s">
        <v>2614</v>
      </c>
      <c r="H246" s="2">
        <v>1</v>
      </c>
      <c r="I246" s="2" t="s">
        <v>2622</v>
      </c>
    </row>
    <row r="247" spans="1:9" ht="49.5" x14ac:dyDescent="0.25">
      <c r="A247" s="2">
        <v>246</v>
      </c>
      <c r="B247" s="3" t="s">
        <v>1211</v>
      </c>
      <c r="C247" s="4" t="s">
        <v>157</v>
      </c>
      <c r="D247" s="5" t="s">
        <v>47</v>
      </c>
      <c r="E247" s="2" t="s">
        <v>1212</v>
      </c>
      <c r="F247" s="2" t="s">
        <v>2621</v>
      </c>
      <c r="G247" s="2" t="s">
        <v>2614</v>
      </c>
      <c r="H247" s="2">
        <v>1</v>
      </c>
      <c r="I247" s="2" t="s">
        <v>2622</v>
      </c>
    </row>
    <row r="248" spans="1:9" ht="49.5" x14ac:dyDescent="0.25">
      <c r="A248" s="2">
        <v>247</v>
      </c>
      <c r="B248" s="3" t="s">
        <v>942</v>
      </c>
      <c r="C248" s="4" t="s">
        <v>943</v>
      </c>
      <c r="D248" s="5" t="s">
        <v>220</v>
      </c>
      <c r="E248" s="2" t="s">
        <v>944</v>
      </c>
      <c r="F248" s="2" t="s">
        <v>2621</v>
      </c>
      <c r="G248" s="2" t="s">
        <v>2614</v>
      </c>
      <c r="H248" s="2">
        <v>1</v>
      </c>
      <c r="I248" s="2" t="s">
        <v>2622</v>
      </c>
    </row>
    <row r="249" spans="1:9" ht="49.5" x14ac:dyDescent="0.25">
      <c r="A249" s="2">
        <v>248</v>
      </c>
      <c r="B249" s="3" t="s">
        <v>961</v>
      </c>
      <c r="C249" s="4" t="s">
        <v>685</v>
      </c>
      <c r="D249" s="5" t="s">
        <v>429</v>
      </c>
      <c r="E249" s="2" t="s">
        <v>962</v>
      </c>
      <c r="F249" s="2" t="s">
        <v>2621</v>
      </c>
      <c r="G249" s="2" t="s">
        <v>2614</v>
      </c>
      <c r="H249" s="2">
        <v>1</v>
      </c>
      <c r="I249" s="2" t="s">
        <v>2622</v>
      </c>
    </row>
    <row r="250" spans="1:9" ht="49.5" x14ac:dyDescent="0.25">
      <c r="A250" s="2">
        <v>249</v>
      </c>
      <c r="B250" s="3" t="s">
        <v>969</v>
      </c>
      <c r="C250" s="4" t="s">
        <v>839</v>
      </c>
      <c r="D250" s="5" t="s">
        <v>523</v>
      </c>
      <c r="E250" s="2" t="s">
        <v>970</v>
      </c>
      <c r="F250" s="2" t="s">
        <v>2621</v>
      </c>
      <c r="G250" s="2" t="s">
        <v>2614</v>
      </c>
      <c r="H250" s="2">
        <v>1</v>
      </c>
      <c r="I250" s="2" t="s">
        <v>2622</v>
      </c>
    </row>
    <row r="251" spans="1:9" ht="49.5" x14ac:dyDescent="0.25">
      <c r="A251" s="2">
        <v>250</v>
      </c>
      <c r="B251" s="3" t="s">
        <v>975</v>
      </c>
      <c r="C251" s="4" t="s">
        <v>976</v>
      </c>
      <c r="D251" s="5" t="s">
        <v>429</v>
      </c>
      <c r="E251" s="2" t="s">
        <v>977</v>
      </c>
      <c r="F251" s="2" t="s">
        <v>2621</v>
      </c>
      <c r="G251" s="2" t="s">
        <v>2614</v>
      </c>
      <c r="H251" s="2">
        <v>1</v>
      </c>
      <c r="I251" s="2" t="s">
        <v>2622</v>
      </c>
    </row>
    <row r="252" spans="1:9" ht="49.5" x14ac:dyDescent="0.25">
      <c r="A252" s="2">
        <v>251</v>
      </c>
      <c r="B252" s="3" t="s">
        <v>691</v>
      </c>
      <c r="C252" s="4" t="s">
        <v>692</v>
      </c>
      <c r="D252" s="5" t="s">
        <v>154</v>
      </c>
      <c r="E252" s="2" t="s">
        <v>693</v>
      </c>
      <c r="F252" s="2" t="s">
        <v>2621</v>
      </c>
      <c r="G252" s="2" t="s">
        <v>2614</v>
      </c>
      <c r="H252" s="2">
        <v>1</v>
      </c>
      <c r="I252" s="2" t="s">
        <v>2622</v>
      </c>
    </row>
    <row r="253" spans="1:9" ht="49.5" x14ac:dyDescent="0.25">
      <c r="A253" s="2">
        <v>252</v>
      </c>
      <c r="B253" s="3" t="s">
        <v>985</v>
      </c>
      <c r="C253" s="4" t="s">
        <v>986</v>
      </c>
      <c r="D253" s="5" t="s">
        <v>672</v>
      </c>
      <c r="E253" s="2" t="s">
        <v>987</v>
      </c>
      <c r="F253" s="2" t="s">
        <v>2621</v>
      </c>
      <c r="G253" s="2" t="s">
        <v>2614</v>
      </c>
      <c r="H253" s="2">
        <v>1</v>
      </c>
      <c r="I253" s="2" t="s">
        <v>2622</v>
      </c>
    </row>
    <row r="254" spans="1:9" ht="49.5" x14ac:dyDescent="0.25">
      <c r="A254" s="2">
        <v>253</v>
      </c>
      <c r="B254" s="3" t="s">
        <v>971</v>
      </c>
      <c r="C254" s="4" t="s">
        <v>972</v>
      </c>
      <c r="D254" s="5" t="s">
        <v>973</v>
      </c>
      <c r="E254" s="2" t="s">
        <v>974</v>
      </c>
      <c r="F254" s="2" t="s">
        <v>2621</v>
      </c>
      <c r="G254" s="2" t="s">
        <v>2614</v>
      </c>
      <c r="H254" s="2">
        <v>1</v>
      </c>
      <c r="I254" s="2" t="s">
        <v>2622</v>
      </c>
    </row>
    <row r="255" spans="1:9" ht="49.5" x14ac:dyDescent="0.25">
      <c r="A255" s="2">
        <v>254</v>
      </c>
      <c r="B255" s="3" t="s">
        <v>966</v>
      </c>
      <c r="C255" s="4" t="s">
        <v>967</v>
      </c>
      <c r="D255" s="5" t="s">
        <v>379</v>
      </c>
      <c r="E255" s="2" t="s">
        <v>968</v>
      </c>
      <c r="F255" s="2" t="s">
        <v>2621</v>
      </c>
      <c r="G255" s="2" t="s">
        <v>2614</v>
      </c>
      <c r="H255" s="2">
        <v>1</v>
      </c>
      <c r="I255" s="2" t="s">
        <v>2622</v>
      </c>
    </row>
    <row r="256" spans="1:9" ht="49.5" x14ac:dyDescent="0.25">
      <c r="A256" s="2">
        <v>255</v>
      </c>
      <c r="B256" s="3" t="s">
        <v>1219</v>
      </c>
      <c r="C256" s="4" t="s">
        <v>1220</v>
      </c>
      <c r="D256" s="5" t="s">
        <v>929</v>
      </c>
      <c r="E256" s="2" t="s">
        <v>1221</v>
      </c>
      <c r="F256" s="2" t="s">
        <v>2621</v>
      </c>
      <c r="G256" s="2" t="s">
        <v>2614</v>
      </c>
      <c r="H256" s="2">
        <v>1</v>
      </c>
      <c r="I256" s="2" t="s">
        <v>2622</v>
      </c>
    </row>
    <row r="257" spans="1:9" ht="49.5" x14ac:dyDescent="0.25">
      <c r="A257" s="2">
        <v>256</v>
      </c>
      <c r="B257" s="3" t="s">
        <v>963</v>
      </c>
      <c r="C257" s="4" t="s">
        <v>273</v>
      </c>
      <c r="D257" s="5" t="s">
        <v>964</v>
      </c>
      <c r="E257" s="2" t="s">
        <v>965</v>
      </c>
      <c r="F257" s="2" t="s">
        <v>2621</v>
      </c>
      <c r="G257" s="2" t="s">
        <v>2614</v>
      </c>
      <c r="H257" s="2">
        <v>1</v>
      </c>
      <c r="I257" s="2" t="s">
        <v>2622</v>
      </c>
    </row>
    <row r="258" spans="1:9" ht="49.5" x14ac:dyDescent="0.25">
      <c r="A258" s="2">
        <v>257</v>
      </c>
      <c r="B258" s="3" t="s">
        <v>518</v>
      </c>
      <c r="C258" s="4" t="s">
        <v>519</v>
      </c>
      <c r="D258" s="5" t="s">
        <v>520</v>
      </c>
      <c r="E258" s="2" t="s">
        <v>521</v>
      </c>
      <c r="F258" s="2" t="s">
        <v>2621</v>
      </c>
      <c r="G258" s="2" t="s">
        <v>2614</v>
      </c>
      <c r="H258" s="2">
        <v>1</v>
      </c>
      <c r="I258" s="2" t="s">
        <v>2622</v>
      </c>
    </row>
    <row r="259" spans="1:9" ht="49.5" x14ac:dyDescent="0.25">
      <c r="A259" s="2">
        <v>258</v>
      </c>
      <c r="B259" s="3" t="s">
        <v>511</v>
      </c>
      <c r="C259" s="4" t="s">
        <v>58</v>
      </c>
      <c r="D259" s="5" t="s">
        <v>512</v>
      </c>
      <c r="E259" s="2" t="s">
        <v>513</v>
      </c>
      <c r="F259" s="2" t="s">
        <v>2621</v>
      </c>
      <c r="G259" s="2" t="s">
        <v>2614</v>
      </c>
      <c r="H259" s="2">
        <v>1</v>
      </c>
      <c r="I259" s="2" t="s">
        <v>2622</v>
      </c>
    </row>
    <row r="260" spans="1:9" ht="49.5" x14ac:dyDescent="0.25">
      <c r="A260" s="2">
        <v>259</v>
      </c>
      <c r="B260" s="3" t="s">
        <v>994</v>
      </c>
      <c r="C260" s="4" t="s">
        <v>995</v>
      </c>
      <c r="D260" s="5" t="s">
        <v>996</v>
      </c>
      <c r="E260" s="2" t="s">
        <v>997</v>
      </c>
      <c r="F260" s="2" t="s">
        <v>2621</v>
      </c>
      <c r="G260" s="2" t="s">
        <v>2614</v>
      </c>
      <c r="H260" s="2">
        <v>1</v>
      </c>
      <c r="I260" s="2" t="s">
        <v>2622</v>
      </c>
    </row>
    <row r="261" spans="1:9" ht="49.5" x14ac:dyDescent="0.25">
      <c r="A261" s="2">
        <v>260</v>
      </c>
      <c r="B261" s="3" t="s">
        <v>493</v>
      </c>
      <c r="C261" s="4" t="s">
        <v>494</v>
      </c>
      <c r="D261" s="5" t="s">
        <v>495</v>
      </c>
      <c r="E261" s="2" t="s">
        <v>496</v>
      </c>
      <c r="F261" s="2" t="s">
        <v>2621</v>
      </c>
      <c r="G261" s="2" t="s">
        <v>2614</v>
      </c>
      <c r="H261" s="2">
        <v>1</v>
      </c>
      <c r="I261" s="2" t="s">
        <v>2622</v>
      </c>
    </row>
    <row r="262" spans="1:9" ht="49.5" x14ac:dyDescent="0.25">
      <c r="A262" s="2">
        <v>261</v>
      </c>
      <c r="B262" s="3" t="s">
        <v>998</v>
      </c>
      <c r="C262" s="4" t="s">
        <v>999</v>
      </c>
      <c r="D262" s="5" t="s">
        <v>300</v>
      </c>
      <c r="E262" s="2" t="s">
        <v>1000</v>
      </c>
      <c r="F262" s="2" t="s">
        <v>2621</v>
      </c>
      <c r="G262" s="2" t="s">
        <v>2614</v>
      </c>
      <c r="H262" s="2">
        <v>1</v>
      </c>
      <c r="I262" s="2" t="s">
        <v>2622</v>
      </c>
    </row>
    <row r="263" spans="1:9" ht="49.5" x14ac:dyDescent="0.25">
      <c r="A263" s="2">
        <v>262</v>
      </c>
      <c r="B263" s="3" t="s">
        <v>1004</v>
      </c>
      <c r="C263" s="4" t="s">
        <v>1005</v>
      </c>
      <c r="D263" s="5" t="s">
        <v>70</v>
      </c>
      <c r="E263" s="2" t="s">
        <v>1006</v>
      </c>
      <c r="F263" s="2" t="s">
        <v>2621</v>
      </c>
      <c r="G263" s="2" t="s">
        <v>2614</v>
      </c>
      <c r="H263" s="2">
        <v>1</v>
      </c>
      <c r="I263" s="2" t="s">
        <v>2622</v>
      </c>
    </row>
    <row r="264" spans="1:9" ht="49.5" x14ac:dyDescent="0.25">
      <c r="A264" s="2">
        <v>263</v>
      </c>
      <c r="B264" s="3" t="s">
        <v>1001</v>
      </c>
      <c r="C264" s="4" t="s">
        <v>130</v>
      </c>
      <c r="D264" s="5" t="s">
        <v>1002</v>
      </c>
      <c r="E264" s="2" t="s">
        <v>1003</v>
      </c>
      <c r="F264" s="2" t="s">
        <v>2621</v>
      </c>
      <c r="G264" s="2" t="s">
        <v>2614</v>
      </c>
      <c r="H264" s="2">
        <v>1</v>
      </c>
      <c r="I264" s="2" t="s">
        <v>2622</v>
      </c>
    </row>
    <row r="265" spans="1:9" ht="49.5" x14ac:dyDescent="0.25">
      <c r="A265" s="2">
        <v>264</v>
      </c>
      <c r="B265" s="3" t="s">
        <v>1010</v>
      </c>
      <c r="C265" s="4" t="s">
        <v>1011</v>
      </c>
      <c r="D265" s="5" t="s">
        <v>177</v>
      </c>
      <c r="E265" s="2" t="s">
        <v>1012</v>
      </c>
      <c r="F265" s="2" t="s">
        <v>2621</v>
      </c>
      <c r="G265" s="2" t="s">
        <v>2614</v>
      </c>
      <c r="H265" s="2">
        <v>1</v>
      </c>
      <c r="I265" s="2" t="s">
        <v>2622</v>
      </c>
    </row>
    <row r="266" spans="1:9" ht="49.5" x14ac:dyDescent="0.25">
      <c r="A266" s="2">
        <v>265</v>
      </c>
      <c r="B266" s="3" t="s">
        <v>1352</v>
      </c>
      <c r="C266" s="4" t="s">
        <v>1353</v>
      </c>
      <c r="D266" s="5" t="s">
        <v>1354</v>
      </c>
      <c r="E266" s="2" t="s">
        <v>1355</v>
      </c>
      <c r="F266" s="2" t="s">
        <v>2621</v>
      </c>
      <c r="G266" s="2" t="s">
        <v>2614</v>
      </c>
      <c r="H266" s="2">
        <v>1</v>
      </c>
      <c r="I266" s="2" t="s">
        <v>2622</v>
      </c>
    </row>
    <row r="267" spans="1:9" ht="49.5" x14ac:dyDescent="0.25">
      <c r="A267" s="2">
        <v>266</v>
      </c>
      <c r="B267" s="3" t="s">
        <v>525</v>
      </c>
      <c r="C267" s="4" t="s">
        <v>526</v>
      </c>
      <c r="D267" s="5" t="s">
        <v>495</v>
      </c>
      <c r="E267" s="2" t="s">
        <v>527</v>
      </c>
      <c r="F267" s="2" t="s">
        <v>2621</v>
      </c>
      <c r="G267" s="2" t="s">
        <v>2614</v>
      </c>
      <c r="H267" s="2">
        <v>1</v>
      </c>
      <c r="I267" s="2" t="s">
        <v>2622</v>
      </c>
    </row>
    <row r="268" spans="1:9" ht="49.5" x14ac:dyDescent="0.25">
      <c r="A268" s="2">
        <v>267</v>
      </c>
      <c r="B268" s="3" t="s">
        <v>1013</v>
      </c>
      <c r="C268" s="4" t="s">
        <v>223</v>
      </c>
      <c r="D268" s="5" t="s">
        <v>1014</v>
      </c>
      <c r="E268" s="2" t="s">
        <v>1015</v>
      </c>
      <c r="F268" s="2" t="s">
        <v>2621</v>
      </c>
      <c r="G268" s="2" t="s">
        <v>2614</v>
      </c>
      <c r="H268" s="2">
        <v>1</v>
      </c>
      <c r="I268" s="2" t="s">
        <v>2622</v>
      </c>
    </row>
    <row r="269" spans="1:9" ht="49.5" x14ac:dyDescent="0.25">
      <c r="A269" s="2">
        <v>268</v>
      </c>
      <c r="B269" s="3" t="s">
        <v>1023</v>
      </c>
      <c r="C269" s="4" t="s">
        <v>638</v>
      </c>
      <c r="D269" s="5" t="s">
        <v>1024</v>
      </c>
      <c r="E269" s="2" t="s">
        <v>1025</v>
      </c>
      <c r="F269" s="2" t="s">
        <v>2621</v>
      </c>
      <c r="G269" s="2" t="s">
        <v>2614</v>
      </c>
      <c r="H269" s="2">
        <v>1</v>
      </c>
      <c r="I269" s="2" t="s">
        <v>2622</v>
      </c>
    </row>
    <row r="270" spans="1:9" ht="49.5" x14ac:dyDescent="0.25">
      <c r="A270" s="2">
        <v>269</v>
      </c>
      <c r="B270" s="3" t="s">
        <v>988</v>
      </c>
      <c r="C270" s="4" t="s">
        <v>989</v>
      </c>
      <c r="D270" s="5" t="s">
        <v>85</v>
      </c>
      <c r="E270" s="2" t="s">
        <v>990</v>
      </c>
      <c r="F270" s="2" t="s">
        <v>2621</v>
      </c>
      <c r="G270" s="2" t="s">
        <v>2614</v>
      </c>
      <c r="H270" s="2">
        <v>1</v>
      </c>
      <c r="I270" s="2" t="s">
        <v>2622</v>
      </c>
    </row>
    <row r="271" spans="1:9" ht="49.5" x14ac:dyDescent="0.25">
      <c r="A271" s="2">
        <v>270</v>
      </c>
      <c r="B271" s="3" t="s">
        <v>1007</v>
      </c>
      <c r="C271" s="4" t="s">
        <v>1008</v>
      </c>
      <c r="D271" s="5" t="s">
        <v>973</v>
      </c>
      <c r="E271" s="2" t="s">
        <v>1009</v>
      </c>
      <c r="F271" s="2" t="s">
        <v>2621</v>
      </c>
      <c r="G271" s="2" t="s">
        <v>2614</v>
      </c>
      <c r="H271" s="2">
        <v>1</v>
      </c>
      <c r="I271" s="2" t="s">
        <v>2622</v>
      </c>
    </row>
    <row r="272" spans="1:9" ht="49.5" x14ac:dyDescent="0.25">
      <c r="A272" s="2">
        <v>271</v>
      </c>
      <c r="B272" s="3" t="s">
        <v>1016</v>
      </c>
      <c r="C272" s="4" t="s">
        <v>1017</v>
      </c>
      <c r="D272" s="5" t="s">
        <v>929</v>
      </c>
      <c r="E272" s="2" t="s">
        <v>1018</v>
      </c>
      <c r="F272" s="2" t="s">
        <v>2621</v>
      </c>
      <c r="G272" s="2" t="s">
        <v>2614</v>
      </c>
      <c r="H272" s="2">
        <v>1</v>
      </c>
      <c r="I272" s="2" t="s">
        <v>2622</v>
      </c>
    </row>
    <row r="273" spans="1:9" ht="49.5" x14ac:dyDescent="0.25">
      <c r="A273" s="2">
        <v>272</v>
      </c>
      <c r="B273" s="3" t="s">
        <v>1028</v>
      </c>
      <c r="C273" s="4" t="s">
        <v>88</v>
      </c>
      <c r="D273" s="5" t="s">
        <v>762</v>
      </c>
      <c r="E273" s="2" t="s">
        <v>1029</v>
      </c>
      <c r="F273" s="2" t="s">
        <v>2621</v>
      </c>
      <c r="G273" s="2" t="s">
        <v>2614</v>
      </c>
      <c r="H273" s="2">
        <v>1</v>
      </c>
      <c r="I273" s="2" t="s">
        <v>2622</v>
      </c>
    </row>
    <row r="274" spans="1:9" ht="49.5" x14ac:dyDescent="0.25">
      <c r="A274" s="2">
        <v>273</v>
      </c>
      <c r="B274" s="3" t="s">
        <v>1019</v>
      </c>
      <c r="C274" s="4" t="s">
        <v>1020</v>
      </c>
      <c r="D274" s="5" t="s">
        <v>1021</v>
      </c>
      <c r="E274" s="2" t="s">
        <v>1022</v>
      </c>
      <c r="F274" s="2" t="s">
        <v>2621</v>
      </c>
      <c r="G274" s="2" t="s">
        <v>2614</v>
      </c>
      <c r="H274" s="2">
        <v>1</v>
      </c>
      <c r="I274" s="2" t="s">
        <v>2622</v>
      </c>
    </row>
    <row r="275" spans="1:9" ht="49.5" x14ac:dyDescent="0.25">
      <c r="A275" s="2">
        <v>274</v>
      </c>
      <c r="B275" s="3" t="s">
        <v>1034</v>
      </c>
      <c r="C275" s="4" t="s">
        <v>1035</v>
      </c>
      <c r="D275" s="5" t="s">
        <v>495</v>
      </c>
      <c r="E275" s="2" t="s">
        <v>1036</v>
      </c>
      <c r="F275" s="2" t="s">
        <v>2621</v>
      </c>
      <c r="G275" s="2" t="s">
        <v>2614</v>
      </c>
      <c r="H275" s="2">
        <v>1</v>
      </c>
      <c r="I275" s="2" t="s">
        <v>2622</v>
      </c>
    </row>
    <row r="276" spans="1:9" ht="49.5" x14ac:dyDescent="0.25">
      <c r="A276" s="2">
        <v>275</v>
      </c>
      <c r="B276" s="3" t="s">
        <v>1041</v>
      </c>
      <c r="C276" s="4" t="s">
        <v>1042</v>
      </c>
      <c r="D276" s="5" t="s">
        <v>24</v>
      </c>
      <c r="E276" s="2" t="s">
        <v>1043</v>
      </c>
      <c r="F276" s="2" t="s">
        <v>2621</v>
      </c>
      <c r="G276" s="2" t="s">
        <v>2614</v>
      </c>
      <c r="H276" s="2">
        <v>1</v>
      </c>
      <c r="I276" s="2" t="s">
        <v>2622</v>
      </c>
    </row>
    <row r="277" spans="1:9" ht="49.5" x14ac:dyDescent="0.25">
      <c r="A277" s="2">
        <v>276</v>
      </c>
      <c r="B277" s="3" t="s">
        <v>1066</v>
      </c>
      <c r="C277" s="4" t="s">
        <v>1067</v>
      </c>
      <c r="D277" s="5" t="s">
        <v>85</v>
      </c>
      <c r="E277" s="2" t="s">
        <v>1068</v>
      </c>
      <c r="F277" s="2" t="s">
        <v>2621</v>
      </c>
      <c r="G277" s="2" t="s">
        <v>2614</v>
      </c>
      <c r="H277" s="2">
        <v>1</v>
      </c>
      <c r="I277" s="2" t="s">
        <v>2622</v>
      </c>
    </row>
    <row r="278" spans="1:9" ht="49.5" x14ac:dyDescent="0.25">
      <c r="A278" s="2">
        <v>277</v>
      </c>
      <c r="B278" s="3" t="s">
        <v>1085</v>
      </c>
      <c r="C278" s="4" t="s">
        <v>73</v>
      </c>
      <c r="D278" s="5" t="s">
        <v>443</v>
      </c>
      <c r="E278" s="2" t="s">
        <v>1086</v>
      </c>
      <c r="F278" s="2" t="s">
        <v>2621</v>
      </c>
      <c r="G278" s="2" t="s">
        <v>2614</v>
      </c>
      <c r="H278" s="2">
        <v>1</v>
      </c>
      <c r="I278" s="2" t="s">
        <v>2622</v>
      </c>
    </row>
    <row r="279" spans="1:9" ht="49.5" x14ac:dyDescent="0.25">
      <c r="A279" s="2">
        <v>278</v>
      </c>
      <c r="B279" s="3" t="s">
        <v>1097</v>
      </c>
      <c r="C279" s="4" t="s">
        <v>39</v>
      </c>
      <c r="D279" s="5" t="s">
        <v>1098</v>
      </c>
      <c r="E279" s="2" t="s">
        <v>1099</v>
      </c>
      <c r="F279" s="2" t="s">
        <v>2621</v>
      </c>
      <c r="G279" s="2" t="s">
        <v>2614</v>
      </c>
      <c r="H279" s="2">
        <v>1</v>
      </c>
      <c r="I279" s="2" t="s">
        <v>2622</v>
      </c>
    </row>
    <row r="280" spans="1:9" ht="49.5" x14ac:dyDescent="0.25">
      <c r="A280" s="2">
        <v>279</v>
      </c>
      <c r="B280" s="3" t="s">
        <v>2623</v>
      </c>
      <c r="C280" s="4" t="s">
        <v>157</v>
      </c>
      <c r="D280" s="5" t="s">
        <v>862</v>
      </c>
      <c r="E280" s="2" t="s">
        <v>2624</v>
      </c>
      <c r="F280" s="2" t="s">
        <v>2625</v>
      </c>
      <c r="G280" s="2" t="s">
        <v>2614</v>
      </c>
      <c r="H280" s="2">
        <v>2</v>
      </c>
      <c r="I280" s="2" t="s">
        <v>2622</v>
      </c>
    </row>
    <row r="281" spans="1:9" ht="49.5" x14ac:dyDescent="0.25">
      <c r="A281" s="2">
        <v>280</v>
      </c>
      <c r="B281" s="3" t="s">
        <v>1058</v>
      </c>
      <c r="C281" s="4" t="s">
        <v>1059</v>
      </c>
      <c r="D281" s="5" t="s">
        <v>473</v>
      </c>
      <c r="E281" s="2" t="s">
        <v>1060</v>
      </c>
      <c r="F281" s="2" t="s">
        <v>2625</v>
      </c>
      <c r="G281" s="2" t="s">
        <v>2614</v>
      </c>
      <c r="H281" s="2">
        <v>1</v>
      </c>
      <c r="I281" s="2" t="s">
        <v>2622</v>
      </c>
    </row>
    <row r="282" spans="1:9" ht="49.5" x14ac:dyDescent="0.25">
      <c r="A282" s="2">
        <v>281</v>
      </c>
      <c r="B282" s="3" t="s">
        <v>659</v>
      </c>
      <c r="C282" s="4" t="s">
        <v>660</v>
      </c>
      <c r="D282" s="5" t="s">
        <v>633</v>
      </c>
      <c r="E282" s="2" t="s">
        <v>661</v>
      </c>
      <c r="F282" s="2" t="s">
        <v>2625</v>
      </c>
      <c r="G282" s="2" t="s">
        <v>2614</v>
      </c>
      <c r="H282" s="2">
        <v>1</v>
      </c>
      <c r="I282" s="2" t="s">
        <v>2622</v>
      </c>
    </row>
    <row r="283" spans="1:9" ht="49.5" x14ac:dyDescent="0.25">
      <c r="A283" s="2">
        <v>282</v>
      </c>
      <c r="B283" s="3" t="s">
        <v>1277</v>
      </c>
      <c r="C283" s="4" t="s">
        <v>176</v>
      </c>
      <c r="D283" s="5" t="s">
        <v>62</v>
      </c>
      <c r="E283" s="2" t="s">
        <v>1278</v>
      </c>
      <c r="F283" s="2" t="s">
        <v>2625</v>
      </c>
      <c r="G283" s="2" t="s">
        <v>2614</v>
      </c>
      <c r="H283" s="2">
        <v>1</v>
      </c>
      <c r="I283" s="2" t="s">
        <v>2622</v>
      </c>
    </row>
    <row r="284" spans="1:9" ht="49.5" x14ac:dyDescent="0.25">
      <c r="A284" s="2">
        <v>283</v>
      </c>
      <c r="B284" s="3" t="s">
        <v>1673</v>
      </c>
      <c r="C284" s="4" t="s">
        <v>276</v>
      </c>
      <c r="D284" s="5" t="s">
        <v>633</v>
      </c>
      <c r="E284" s="2" t="s">
        <v>1674</v>
      </c>
      <c r="F284" s="2" t="s">
        <v>2625</v>
      </c>
      <c r="G284" s="2" t="s">
        <v>2614</v>
      </c>
      <c r="H284" s="2">
        <v>1</v>
      </c>
      <c r="I284" s="2" t="s">
        <v>2622</v>
      </c>
    </row>
    <row r="285" spans="1:9" ht="49.5" x14ac:dyDescent="0.25">
      <c r="A285" s="2">
        <v>284</v>
      </c>
      <c r="B285" s="3" t="s">
        <v>1415</v>
      </c>
      <c r="C285" s="4" t="s">
        <v>1416</v>
      </c>
      <c r="D285" s="5" t="s">
        <v>85</v>
      </c>
      <c r="E285" s="2" t="s">
        <v>1417</v>
      </c>
      <c r="F285" s="2" t="s">
        <v>2625</v>
      </c>
      <c r="G285" s="2" t="s">
        <v>2614</v>
      </c>
      <c r="H285" s="2">
        <v>1</v>
      </c>
      <c r="I285" s="2" t="s">
        <v>2622</v>
      </c>
    </row>
    <row r="286" spans="1:9" ht="49.5" x14ac:dyDescent="0.25">
      <c r="A286" s="2">
        <v>285</v>
      </c>
      <c r="B286" s="3" t="s">
        <v>1106</v>
      </c>
      <c r="C286" s="4" t="s">
        <v>1107</v>
      </c>
      <c r="D286" s="5" t="s">
        <v>97</v>
      </c>
      <c r="E286" s="2" t="s">
        <v>1108</v>
      </c>
      <c r="F286" s="2" t="s">
        <v>2625</v>
      </c>
      <c r="G286" s="2" t="s">
        <v>2614</v>
      </c>
      <c r="H286" s="2">
        <v>1</v>
      </c>
      <c r="I286" s="2" t="s">
        <v>2622</v>
      </c>
    </row>
    <row r="287" spans="1:9" ht="49.5" x14ac:dyDescent="0.25">
      <c r="A287" s="2">
        <v>286</v>
      </c>
      <c r="B287" s="3" t="s">
        <v>1421</v>
      </c>
      <c r="C287" s="4" t="s">
        <v>1422</v>
      </c>
      <c r="D287" s="5" t="s">
        <v>973</v>
      </c>
      <c r="E287" s="2" t="s">
        <v>1423</v>
      </c>
      <c r="F287" s="2" t="s">
        <v>2625</v>
      </c>
      <c r="G287" s="2" t="s">
        <v>2614</v>
      </c>
      <c r="H287" s="2">
        <v>1</v>
      </c>
      <c r="I287" s="2" t="s">
        <v>2622</v>
      </c>
    </row>
    <row r="288" spans="1:9" ht="49.5" x14ac:dyDescent="0.25">
      <c r="A288" s="2">
        <v>287</v>
      </c>
      <c r="B288" s="3" t="s">
        <v>1286</v>
      </c>
      <c r="C288" s="4" t="s">
        <v>1287</v>
      </c>
      <c r="D288" s="5" t="s">
        <v>194</v>
      </c>
      <c r="E288" s="2" t="s">
        <v>1288</v>
      </c>
      <c r="F288" s="2" t="s">
        <v>2625</v>
      </c>
      <c r="G288" s="2" t="s">
        <v>2614</v>
      </c>
      <c r="H288" s="2">
        <v>1</v>
      </c>
      <c r="I288" s="2" t="s">
        <v>2622</v>
      </c>
    </row>
    <row r="289" spans="1:9" ht="49.5" x14ac:dyDescent="0.25">
      <c r="A289" s="2">
        <v>288</v>
      </c>
      <c r="B289" s="3" t="s">
        <v>1100</v>
      </c>
      <c r="C289" s="4" t="s">
        <v>1101</v>
      </c>
      <c r="D289" s="5" t="s">
        <v>342</v>
      </c>
      <c r="E289" s="2" t="s">
        <v>1102</v>
      </c>
      <c r="F289" s="2" t="s">
        <v>2625</v>
      </c>
      <c r="G289" s="2" t="s">
        <v>2614</v>
      </c>
      <c r="H289" s="2">
        <v>1</v>
      </c>
      <c r="I289" s="2" t="s">
        <v>2622</v>
      </c>
    </row>
    <row r="290" spans="1:9" ht="49.5" x14ac:dyDescent="0.25">
      <c r="A290" s="2">
        <v>289</v>
      </c>
      <c r="B290" s="3" t="s">
        <v>1263</v>
      </c>
      <c r="C290" s="4" t="s">
        <v>1264</v>
      </c>
      <c r="D290" s="5" t="s">
        <v>897</v>
      </c>
      <c r="E290" s="2" t="s">
        <v>1265</v>
      </c>
      <c r="F290" s="2" t="s">
        <v>2625</v>
      </c>
      <c r="G290" s="2" t="s">
        <v>2614</v>
      </c>
      <c r="H290" s="2">
        <v>1</v>
      </c>
      <c r="I290" s="2" t="s">
        <v>2622</v>
      </c>
    </row>
    <row r="291" spans="1:9" ht="49.5" x14ac:dyDescent="0.25">
      <c r="A291" s="2">
        <v>290</v>
      </c>
      <c r="B291" s="3" t="s">
        <v>1283</v>
      </c>
      <c r="C291" s="4" t="s">
        <v>713</v>
      </c>
      <c r="D291" s="5" t="s">
        <v>1284</v>
      </c>
      <c r="E291" s="2" t="s">
        <v>1285</v>
      </c>
      <c r="F291" s="2" t="s">
        <v>2625</v>
      </c>
      <c r="G291" s="2" t="s">
        <v>2614</v>
      </c>
      <c r="H291" s="2">
        <v>1</v>
      </c>
      <c r="I291" s="2" t="s">
        <v>2622</v>
      </c>
    </row>
    <row r="292" spans="1:9" ht="49.5" x14ac:dyDescent="0.25">
      <c r="A292" s="2">
        <v>291</v>
      </c>
      <c r="B292" s="3" t="s">
        <v>1269</v>
      </c>
      <c r="C292" s="4" t="s">
        <v>157</v>
      </c>
      <c r="D292" s="5" t="s">
        <v>1270</v>
      </c>
      <c r="E292" s="2" t="s">
        <v>1271</v>
      </c>
      <c r="F292" s="2" t="s">
        <v>2625</v>
      </c>
      <c r="G292" s="2" t="s">
        <v>2614</v>
      </c>
      <c r="H292" s="2">
        <v>1</v>
      </c>
      <c r="I292" s="2" t="s">
        <v>2622</v>
      </c>
    </row>
    <row r="293" spans="1:9" ht="49.5" x14ac:dyDescent="0.25">
      <c r="A293" s="2">
        <v>292</v>
      </c>
      <c r="B293" s="3" t="s">
        <v>1295</v>
      </c>
      <c r="C293" s="4" t="s">
        <v>108</v>
      </c>
      <c r="D293" s="5" t="s">
        <v>66</v>
      </c>
      <c r="E293" s="2" t="s">
        <v>1296</v>
      </c>
      <c r="F293" s="2" t="s">
        <v>2625</v>
      </c>
      <c r="G293" s="2" t="s">
        <v>2614</v>
      </c>
      <c r="H293" s="2">
        <v>1</v>
      </c>
      <c r="I293" s="2" t="s">
        <v>2622</v>
      </c>
    </row>
    <row r="294" spans="1:9" ht="49.5" x14ac:dyDescent="0.25">
      <c r="A294" s="2">
        <v>293</v>
      </c>
      <c r="B294" s="3" t="s">
        <v>1316</v>
      </c>
      <c r="C294" s="4" t="s">
        <v>1317</v>
      </c>
      <c r="D294" s="5" t="s">
        <v>539</v>
      </c>
      <c r="E294" s="2" t="s">
        <v>1318</v>
      </c>
      <c r="F294" s="2" t="s">
        <v>2625</v>
      </c>
      <c r="G294" s="2" t="s">
        <v>2614</v>
      </c>
      <c r="H294" s="2">
        <v>1</v>
      </c>
      <c r="I294" s="2" t="s">
        <v>2622</v>
      </c>
    </row>
    <row r="295" spans="1:9" ht="49.5" x14ac:dyDescent="0.25">
      <c r="A295" s="2">
        <v>294</v>
      </c>
      <c r="B295" s="3" t="s">
        <v>1297</v>
      </c>
      <c r="C295" s="4" t="s">
        <v>723</v>
      </c>
      <c r="D295" s="5" t="s">
        <v>24</v>
      </c>
      <c r="E295" s="2" t="s">
        <v>1298</v>
      </c>
      <c r="F295" s="2" t="s">
        <v>2625</v>
      </c>
      <c r="G295" s="2" t="s">
        <v>2614</v>
      </c>
      <c r="H295" s="2">
        <v>1</v>
      </c>
      <c r="I295" s="2" t="s">
        <v>2622</v>
      </c>
    </row>
    <row r="296" spans="1:9" ht="49.5" x14ac:dyDescent="0.25">
      <c r="A296" s="2">
        <v>295</v>
      </c>
      <c r="B296" s="3" t="s">
        <v>1136</v>
      </c>
      <c r="C296" s="4" t="s">
        <v>1137</v>
      </c>
      <c r="D296" s="5" t="s">
        <v>212</v>
      </c>
      <c r="E296" s="2" t="s">
        <v>1138</v>
      </c>
      <c r="F296" s="2" t="s">
        <v>2625</v>
      </c>
      <c r="G296" s="2" t="s">
        <v>2614</v>
      </c>
      <c r="H296" s="2">
        <v>1</v>
      </c>
      <c r="I296" s="2" t="s">
        <v>2622</v>
      </c>
    </row>
    <row r="297" spans="1:9" ht="49.5" x14ac:dyDescent="0.25">
      <c r="A297" s="2">
        <v>296</v>
      </c>
      <c r="B297" s="3" t="s">
        <v>1128</v>
      </c>
      <c r="C297" s="4" t="s">
        <v>1129</v>
      </c>
      <c r="D297" s="5" t="s">
        <v>639</v>
      </c>
      <c r="E297" s="2" t="s">
        <v>1130</v>
      </c>
      <c r="F297" s="2" t="s">
        <v>2625</v>
      </c>
      <c r="G297" s="2" t="s">
        <v>2614</v>
      </c>
      <c r="H297" s="2">
        <v>1</v>
      </c>
      <c r="I297" s="2" t="s">
        <v>2622</v>
      </c>
    </row>
    <row r="298" spans="1:9" ht="49.5" x14ac:dyDescent="0.25">
      <c r="A298" s="2">
        <v>297</v>
      </c>
      <c r="B298" s="3" t="s">
        <v>1145</v>
      </c>
      <c r="C298" s="4" t="s">
        <v>1146</v>
      </c>
      <c r="D298" s="5" t="s">
        <v>973</v>
      </c>
      <c r="E298" s="2" t="s">
        <v>1147</v>
      </c>
      <c r="F298" s="2" t="s">
        <v>2625</v>
      </c>
      <c r="G298" s="2" t="s">
        <v>2614</v>
      </c>
      <c r="H298" s="2">
        <v>1</v>
      </c>
      <c r="I298" s="2" t="s">
        <v>2622</v>
      </c>
    </row>
    <row r="299" spans="1:9" ht="49.5" x14ac:dyDescent="0.25">
      <c r="A299" s="2">
        <v>298</v>
      </c>
      <c r="B299" s="3" t="s">
        <v>265</v>
      </c>
      <c r="C299" s="4" t="s">
        <v>266</v>
      </c>
      <c r="D299" s="5" t="s">
        <v>85</v>
      </c>
      <c r="E299" s="2" t="s">
        <v>267</v>
      </c>
      <c r="F299" s="2" t="s">
        <v>2625</v>
      </c>
      <c r="G299" s="2" t="s">
        <v>2614</v>
      </c>
      <c r="H299" s="2">
        <v>1</v>
      </c>
      <c r="I299" s="2" t="s">
        <v>2622</v>
      </c>
    </row>
    <row r="300" spans="1:9" ht="49.5" x14ac:dyDescent="0.25">
      <c r="A300" s="2">
        <v>299</v>
      </c>
      <c r="B300" s="3" t="s">
        <v>1131</v>
      </c>
      <c r="C300" s="4" t="s">
        <v>1132</v>
      </c>
      <c r="D300" s="5" t="s">
        <v>212</v>
      </c>
      <c r="E300" s="2" t="s">
        <v>1133</v>
      </c>
      <c r="F300" s="2" t="s">
        <v>2625</v>
      </c>
      <c r="G300" s="2" t="s">
        <v>2614</v>
      </c>
      <c r="H300" s="2">
        <v>1</v>
      </c>
      <c r="I300" s="2" t="s">
        <v>2622</v>
      </c>
    </row>
    <row r="301" spans="1:9" ht="49.5" x14ac:dyDescent="0.25">
      <c r="A301" s="2">
        <v>300</v>
      </c>
      <c r="B301" s="3" t="s">
        <v>268</v>
      </c>
      <c r="C301" s="4" t="s">
        <v>269</v>
      </c>
      <c r="D301" s="5" t="s">
        <v>270</v>
      </c>
      <c r="E301" s="2" t="s">
        <v>271</v>
      </c>
      <c r="F301" s="2" t="s">
        <v>2625</v>
      </c>
      <c r="G301" s="2" t="s">
        <v>2614</v>
      </c>
      <c r="H301" s="2">
        <v>1</v>
      </c>
      <c r="I301" s="2" t="s">
        <v>2622</v>
      </c>
    </row>
    <row r="302" spans="1:9" ht="49.5" x14ac:dyDescent="0.25">
      <c r="A302" s="2">
        <v>301</v>
      </c>
      <c r="B302" s="3" t="s">
        <v>1177</v>
      </c>
      <c r="C302" s="4" t="s">
        <v>1178</v>
      </c>
      <c r="D302" s="5" t="s">
        <v>97</v>
      </c>
      <c r="E302" s="2" t="s">
        <v>1179</v>
      </c>
      <c r="F302" s="2" t="s">
        <v>2625</v>
      </c>
      <c r="G302" s="2" t="s">
        <v>2614</v>
      </c>
      <c r="H302" s="2">
        <v>1</v>
      </c>
      <c r="I302" s="2" t="s">
        <v>2622</v>
      </c>
    </row>
    <row r="303" spans="1:9" ht="49.5" x14ac:dyDescent="0.25">
      <c r="A303" s="2">
        <v>302</v>
      </c>
      <c r="B303" s="3" t="s">
        <v>1134</v>
      </c>
      <c r="C303" s="4" t="s">
        <v>449</v>
      </c>
      <c r="D303" s="5" t="s">
        <v>74</v>
      </c>
      <c r="E303" s="2" t="s">
        <v>1135</v>
      </c>
      <c r="F303" s="2" t="s">
        <v>2625</v>
      </c>
      <c r="G303" s="2" t="s">
        <v>2614</v>
      </c>
      <c r="H303" s="2">
        <v>1</v>
      </c>
      <c r="I303" s="2" t="s">
        <v>2622</v>
      </c>
    </row>
    <row r="304" spans="1:9" ht="49.5" x14ac:dyDescent="0.25">
      <c r="A304" s="2">
        <v>303</v>
      </c>
      <c r="B304" s="3" t="s">
        <v>1192</v>
      </c>
      <c r="C304" s="4" t="s">
        <v>1193</v>
      </c>
      <c r="D304" s="5" t="s">
        <v>346</v>
      </c>
      <c r="E304" s="2" t="s">
        <v>1194</v>
      </c>
      <c r="F304" s="2" t="s">
        <v>2625</v>
      </c>
      <c r="G304" s="2" t="s">
        <v>2614</v>
      </c>
      <c r="H304" s="2">
        <v>1</v>
      </c>
      <c r="I304" s="2" t="s">
        <v>2622</v>
      </c>
    </row>
    <row r="305" spans="1:9" ht="49.5" x14ac:dyDescent="0.25">
      <c r="A305" s="2">
        <v>304</v>
      </c>
      <c r="B305" s="3" t="s">
        <v>1164</v>
      </c>
      <c r="C305" s="4" t="s">
        <v>1165</v>
      </c>
      <c r="D305" s="5" t="s">
        <v>523</v>
      </c>
      <c r="E305" s="2" t="s">
        <v>1166</v>
      </c>
      <c r="F305" s="2" t="s">
        <v>2625</v>
      </c>
      <c r="G305" s="2" t="s">
        <v>2614</v>
      </c>
      <c r="H305" s="2">
        <v>1</v>
      </c>
      <c r="I305" s="2" t="s">
        <v>2622</v>
      </c>
    </row>
    <row r="306" spans="1:9" ht="49.5" x14ac:dyDescent="0.25">
      <c r="A306" s="2">
        <v>305</v>
      </c>
      <c r="B306" s="3" t="s">
        <v>1167</v>
      </c>
      <c r="C306" s="4" t="s">
        <v>92</v>
      </c>
      <c r="D306" s="5" t="s">
        <v>105</v>
      </c>
      <c r="E306" s="2" t="s">
        <v>1168</v>
      </c>
      <c r="F306" s="2" t="s">
        <v>2625</v>
      </c>
      <c r="G306" s="2" t="s">
        <v>2614</v>
      </c>
      <c r="H306" s="2">
        <v>1</v>
      </c>
      <c r="I306" s="2" t="s">
        <v>2622</v>
      </c>
    </row>
    <row r="307" spans="1:9" ht="49.5" x14ac:dyDescent="0.25">
      <c r="A307" s="2">
        <v>306</v>
      </c>
      <c r="B307" s="3" t="s">
        <v>1169</v>
      </c>
      <c r="C307" s="4" t="s">
        <v>249</v>
      </c>
      <c r="D307" s="5" t="s">
        <v>633</v>
      </c>
      <c r="E307" s="2" t="s">
        <v>1170</v>
      </c>
      <c r="F307" s="2" t="s">
        <v>2625</v>
      </c>
      <c r="G307" s="2" t="s">
        <v>2614</v>
      </c>
      <c r="H307" s="2">
        <v>1</v>
      </c>
      <c r="I307" s="2" t="s">
        <v>2622</v>
      </c>
    </row>
    <row r="308" spans="1:9" ht="49.5" x14ac:dyDescent="0.25">
      <c r="A308" s="2">
        <v>307</v>
      </c>
      <c r="B308" s="3" t="s">
        <v>1625</v>
      </c>
      <c r="C308" s="4" t="s">
        <v>1626</v>
      </c>
      <c r="D308" s="5" t="s">
        <v>539</v>
      </c>
      <c r="E308" s="2" t="s">
        <v>1627</v>
      </c>
      <c r="F308" s="2" t="s">
        <v>2625</v>
      </c>
      <c r="G308" s="2" t="s">
        <v>2614</v>
      </c>
      <c r="H308" s="2">
        <v>1</v>
      </c>
      <c r="I308" s="2" t="s">
        <v>2622</v>
      </c>
    </row>
    <row r="309" spans="1:9" ht="49.5" x14ac:dyDescent="0.25">
      <c r="A309" s="2">
        <v>308</v>
      </c>
      <c r="B309" s="3" t="s">
        <v>1174</v>
      </c>
      <c r="C309" s="4" t="s">
        <v>1175</v>
      </c>
      <c r="D309" s="5" t="s">
        <v>422</v>
      </c>
      <c r="E309" s="2" t="s">
        <v>1176</v>
      </c>
      <c r="F309" s="2" t="s">
        <v>2625</v>
      </c>
      <c r="G309" s="2" t="s">
        <v>2614</v>
      </c>
      <c r="H309" s="2">
        <v>1</v>
      </c>
      <c r="I309" s="2" t="s">
        <v>2622</v>
      </c>
    </row>
    <row r="310" spans="1:9" ht="49.5" x14ac:dyDescent="0.25">
      <c r="A310" s="2">
        <v>309</v>
      </c>
      <c r="B310" s="3" t="s">
        <v>1154</v>
      </c>
      <c r="C310" s="4" t="s">
        <v>1155</v>
      </c>
      <c r="D310" s="5" t="s">
        <v>320</v>
      </c>
      <c r="E310" s="2" t="s">
        <v>1156</v>
      </c>
      <c r="F310" s="2" t="s">
        <v>2625</v>
      </c>
      <c r="G310" s="2" t="s">
        <v>2614</v>
      </c>
      <c r="H310" s="2">
        <v>1</v>
      </c>
      <c r="I310" s="2" t="s">
        <v>2622</v>
      </c>
    </row>
    <row r="311" spans="1:9" ht="49.5" x14ac:dyDescent="0.25">
      <c r="A311" s="2">
        <v>310</v>
      </c>
      <c r="B311" s="3" t="s">
        <v>1186</v>
      </c>
      <c r="C311" s="4" t="s">
        <v>1187</v>
      </c>
      <c r="D311" s="5" t="s">
        <v>1188</v>
      </c>
      <c r="E311" s="2" t="s">
        <v>1189</v>
      </c>
      <c r="F311" s="2" t="s">
        <v>2625</v>
      </c>
      <c r="G311" s="2" t="s">
        <v>2614</v>
      </c>
      <c r="H311" s="2">
        <v>1</v>
      </c>
      <c r="I311" s="2" t="s">
        <v>2622</v>
      </c>
    </row>
    <row r="312" spans="1:9" ht="49.5" x14ac:dyDescent="0.25">
      <c r="A312" s="2">
        <v>311</v>
      </c>
      <c r="B312" s="3" t="s">
        <v>1123</v>
      </c>
      <c r="C312" s="4" t="s">
        <v>92</v>
      </c>
      <c r="D312" s="5" t="s">
        <v>220</v>
      </c>
      <c r="E312" s="2" t="s">
        <v>1124</v>
      </c>
      <c r="F312" s="2" t="s">
        <v>2625</v>
      </c>
      <c r="G312" s="2" t="s">
        <v>2614</v>
      </c>
      <c r="H312" s="2">
        <v>1</v>
      </c>
      <c r="I312" s="2" t="s">
        <v>2622</v>
      </c>
    </row>
    <row r="313" spans="1:9" ht="49.5" x14ac:dyDescent="0.25">
      <c r="A313" s="2">
        <v>312</v>
      </c>
      <c r="B313" s="3" t="s">
        <v>978</v>
      </c>
      <c r="C313" s="4" t="s">
        <v>741</v>
      </c>
      <c r="D313" s="5" t="s">
        <v>142</v>
      </c>
      <c r="E313" s="2" t="s">
        <v>979</v>
      </c>
      <c r="F313" s="2" t="s">
        <v>2625</v>
      </c>
      <c r="G313" s="2" t="s">
        <v>2614</v>
      </c>
      <c r="H313" s="2">
        <v>1</v>
      </c>
      <c r="I313" s="2" t="s">
        <v>2622</v>
      </c>
    </row>
    <row r="314" spans="1:9" ht="49.5" x14ac:dyDescent="0.25">
      <c r="A314" s="2">
        <v>313</v>
      </c>
      <c r="B314" s="3" t="s">
        <v>769</v>
      </c>
      <c r="C314" s="4" t="s">
        <v>273</v>
      </c>
      <c r="D314" s="5" t="s">
        <v>770</v>
      </c>
      <c r="E314" s="2" t="s">
        <v>771</v>
      </c>
      <c r="F314" s="2" t="s">
        <v>2625</v>
      </c>
      <c r="G314" s="2" t="s">
        <v>2614</v>
      </c>
      <c r="H314" s="2">
        <v>1</v>
      </c>
      <c r="I314" s="2" t="s">
        <v>2622</v>
      </c>
    </row>
    <row r="315" spans="1:9" ht="49.5" x14ac:dyDescent="0.25">
      <c r="A315" s="2">
        <v>314</v>
      </c>
      <c r="B315" s="3" t="s">
        <v>817</v>
      </c>
      <c r="C315" s="4" t="s">
        <v>818</v>
      </c>
      <c r="D315" s="5" t="s">
        <v>819</v>
      </c>
      <c r="E315" s="2" t="s">
        <v>820</v>
      </c>
      <c r="F315" s="2" t="s">
        <v>2625</v>
      </c>
      <c r="G315" s="2" t="s">
        <v>2614</v>
      </c>
      <c r="H315" s="2">
        <v>1</v>
      </c>
      <c r="I315" s="2" t="s">
        <v>2622</v>
      </c>
    </row>
    <row r="316" spans="1:9" ht="49.5" x14ac:dyDescent="0.25">
      <c r="A316" s="2">
        <v>315</v>
      </c>
      <c r="B316" s="3" t="s">
        <v>1091</v>
      </c>
      <c r="C316" s="4" t="s">
        <v>145</v>
      </c>
      <c r="D316" s="5" t="s">
        <v>62</v>
      </c>
      <c r="E316" s="2" t="s">
        <v>1092</v>
      </c>
      <c r="F316" s="2" t="s">
        <v>2625</v>
      </c>
      <c r="G316" s="2" t="s">
        <v>2614</v>
      </c>
      <c r="H316" s="2">
        <v>1</v>
      </c>
      <c r="I316" s="2" t="s">
        <v>2622</v>
      </c>
    </row>
    <row r="317" spans="1:9" ht="49.5" x14ac:dyDescent="0.25">
      <c r="A317" s="2">
        <v>316</v>
      </c>
      <c r="B317" s="3" t="s">
        <v>1230</v>
      </c>
      <c r="C317" s="4" t="s">
        <v>1231</v>
      </c>
      <c r="D317" s="5" t="s">
        <v>66</v>
      </c>
      <c r="E317" s="2" t="s">
        <v>1232</v>
      </c>
      <c r="F317" s="2" t="s">
        <v>2625</v>
      </c>
      <c r="G317" s="2" t="s">
        <v>2614</v>
      </c>
      <c r="H317" s="2">
        <v>1</v>
      </c>
      <c r="I317" s="2" t="s">
        <v>2622</v>
      </c>
    </row>
    <row r="318" spans="1:9" ht="49.5" x14ac:dyDescent="0.25">
      <c r="A318" s="2">
        <v>317</v>
      </c>
      <c r="B318" s="3" t="s">
        <v>1228</v>
      </c>
      <c r="C318" s="4" t="s">
        <v>92</v>
      </c>
      <c r="D318" s="5" t="s">
        <v>277</v>
      </c>
      <c r="E318" s="2" t="s">
        <v>1229</v>
      </c>
      <c r="F318" s="2" t="s">
        <v>2625</v>
      </c>
      <c r="G318" s="2" t="s">
        <v>2614</v>
      </c>
      <c r="H318" s="2">
        <v>1</v>
      </c>
      <c r="I318" s="2" t="s">
        <v>2622</v>
      </c>
    </row>
    <row r="319" spans="1:9" ht="49.5" x14ac:dyDescent="0.25">
      <c r="A319" s="2">
        <v>318</v>
      </c>
      <c r="B319" s="3" t="s">
        <v>1201</v>
      </c>
      <c r="C319" s="4" t="s">
        <v>1202</v>
      </c>
      <c r="D319" s="5" t="s">
        <v>379</v>
      </c>
      <c r="E319" s="2" t="s">
        <v>1203</v>
      </c>
      <c r="F319" s="2" t="s">
        <v>2625</v>
      </c>
      <c r="G319" s="2" t="s">
        <v>2614</v>
      </c>
      <c r="H319" s="2">
        <v>1</v>
      </c>
      <c r="I319" s="2" t="s">
        <v>2622</v>
      </c>
    </row>
    <row r="320" spans="1:9" ht="49.5" x14ac:dyDescent="0.25">
      <c r="A320" s="2">
        <v>319</v>
      </c>
      <c r="B320" s="3" t="s">
        <v>1198</v>
      </c>
      <c r="C320" s="4" t="s">
        <v>1199</v>
      </c>
      <c r="D320" s="5" t="s">
        <v>1021</v>
      </c>
      <c r="E320" s="2" t="s">
        <v>1200</v>
      </c>
      <c r="F320" s="2" t="s">
        <v>2625</v>
      </c>
      <c r="G320" s="2" t="s">
        <v>2614</v>
      </c>
      <c r="H320" s="2">
        <v>1</v>
      </c>
      <c r="I320" s="2" t="s">
        <v>2622</v>
      </c>
    </row>
    <row r="321" spans="1:9" ht="49.5" x14ac:dyDescent="0.25">
      <c r="A321" s="2">
        <v>320</v>
      </c>
      <c r="B321" s="3" t="s">
        <v>1225</v>
      </c>
      <c r="C321" s="4" t="s">
        <v>1226</v>
      </c>
      <c r="D321" s="5" t="s">
        <v>70</v>
      </c>
      <c r="E321" s="2" t="s">
        <v>1227</v>
      </c>
      <c r="F321" s="2" t="s">
        <v>2625</v>
      </c>
      <c r="G321" s="2" t="s">
        <v>2614</v>
      </c>
      <c r="H321" s="2">
        <v>1</v>
      </c>
      <c r="I321" s="2" t="s">
        <v>2622</v>
      </c>
    </row>
    <row r="322" spans="1:9" ht="49.5" x14ac:dyDescent="0.25">
      <c r="A322" s="2">
        <v>321</v>
      </c>
      <c r="B322" s="3" t="s">
        <v>508</v>
      </c>
      <c r="C322" s="4" t="s">
        <v>509</v>
      </c>
      <c r="D322" s="5" t="s">
        <v>24</v>
      </c>
      <c r="E322" s="2" t="s">
        <v>510</v>
      </c>
      <c r="F322" s="2" t="s">
        <v>2625</v>
      </c>
      <c r="G322" s="2" t="s">
        <v>2614</v>
      </c>
      <c r="H322" s="2">
        <v>1</v>
      </c>
      <c r="I322" s="2" t="s">
        <v>2622</v>
      </c>
    </row>
    <row r="323" spans="1:9" ht="49.5" x14ac:dyDescent="0.25">
      <c r="A323" s="2">
        <v>322</v>
      </c>
      <c r="B323" s="3" t="s">
        <v>649</v>
      </c>
      <c r="C323" s="4" t="s">
        <v>58</v>
      </c>
      <c r="D323" s="5" t="s">
        <v>650</v>
      </c>
      <c r="E323" s="2" t="s">
        <v>651</v>
      </c>
      <c r="F323" s="2" t="s">
        <v>2625</v>
      </c>
      <c r="G323" s="2" t="s">
        <v>2614</v>
      </c>
      <c r="H323" s="2">
        <v>1</v>
      </c>
      <c r="I323" s="2" t="s">
        <v>2622</v>
      </c>
    </row>
    <row r="324" spans="1:9" ht="49.5" x14ac:dyDescent="0.25">
      <c r="A324" s="2">
        <v>323</v>
      </c>
      <c r="B324" s="3" t="s">
        <v>1044</v>
      </c>
      <c r="C324" s="4" t="s">
        <v>1045</v>
      </c>
      <c r="D324" s="5" t="s">
        <v>216</v>
      </c>
      <c r="E324" s="2" t="s">
        <v>1046</v>
      </c>
      <c r="F324" s="2" t="s">
        <v>2625</v>
      </c>
      <c r="G324" s="2" t="s">
        <v>2614</v>
      </c>
      <c r="H324" s="2">
        <v>1</v>
      </c>
      <c r="I324" s="2" t="s">
        <v>2622</v>
      </c>
    </row>
    <row r="325" spans="1:9" ht="49.5" x14ac:dyDescent="0.25">
      <c r="A325" s="2">
        <v>324</v>
      </c>
      <c r="B325" s="3" t="s">
        <v>1051</v>
      </c>
      <c r="C325" s="4" t="s">
        <v>245</v>
      </c>
      <c r="D325" s="5" t="s">
        <v>10</v>
      </c>
      <c r="E325" s="2" t="s">
        <v>1052</v>
      </c>
      <c r="F325" s="2" t="s">
        <v>2625</v>
      </c>
      <c r="G325" s="2" t="s">
        <v>2614</v>
      </c>
      <c r="H325" s="2">
        <v>1</v>
      </c>
      <c r="I325" s="2" t="s">
        <v>2622</v>
      </c>
    </row>
    <row r="326" spans="1:9" ht="49.5" x14ac:dyDescent="0.25">
      <c r="A326" s="2">
        <v>325</v>
      </c>
      <c r="B326" s="3" t="s">
        <v>484</v>
      </c>
      <c r="C326" s="4" t="s">
        <v>485</v>
      </c>
      <c r="D326" s="5" t="s">
        <v>486</v>
      </c>
      <c r="E326" s="2" t="s">
        <v>487</v>
      </c>
      <c r="F326" s="2" t="s">
        <v>2625</v>
      </c>
      <c r="G326" s="2" t="s">
        <v>2614</v>
      </c>
      <c r="H326" s="2">
        <v>1</v>
      </c>
      <c r="I326" s="2" t="s">
        <v>2622</v>
      </c>
    </row>
    <row r="327" spans="1:9" ht="49.5" x14ac:dyDescent="0.25">
      <c r="A327" s="2">
        <v>326</v>
      </c>
      <c r="B327" s="3" t="s">
        <v>1055</v>
      </c>
      <c r="C327" s="4" t="s">
        <v>1056</v>
      </c>
      <c r="D327" s="5" t="s">
        <v>867</v>
      </c>
      <c r="E327" s="2" t="s">
        <v>1057</v>
      </c>
      <c r="F327" s="2" t="s">
        <v>2625</v>
      </c>
      <c r="G327" s="2" t="s">
        <v>2614</v>
      </c>
      <c r="H327" s="2">
        <v>1</v>
      </c>
      <c r="I327" s="2" t="s">
        <v>2622</v>
      </c>
    </row>
    <row r="328" spans="1:9" ht="49.5" x14ac:dyDescent="0.25">
      <c r="A328" s="2">
        <v>327</v>
      </c>
      <c r="B328" s="3" t="s">
        <v>1670</v>
      </c>
      <c r="C328" s="4" t="s">
        <v>88</v>
      </c>
      <c r="D328" s="5" t="s">
        <v>1671</v>
      </c>
      <c r="E328" s="2" t="s">
        <v>1672</v>
      </c>
      <c r="F328" s="2" t="s">
        <v>2625</v>
      </c>
      <c r="G328" s="2" t="s">
        <v>2614</v>
      </c>
      <c r="H328" s="2">
        <v>1</v>
      </c>
      <c r="I328" s="2" t="s">
        <v>2622</v>
      </c>
    </row>
    <row r="329" spans="1:9" ht="49.5" x14ac:dyDescent="0.25">
      <c r="A329" s="2">
        <v>328</v>
      </c>
      <c r="B329" s="3" t="s">
        <v>1394</v>
      </c>
      <c r="C329" s="4" t="s">
        <v>741</v>
      </c>
      <c r="D329" s="5" t="s">
        <v>10</v>
      </c>
      <c r="E329" s="2" t="s">
        <v>1395</v>
      </c>
      <c r="F329" s="2" t="s">
        <v>2626</v>
      </c>
      <c r="G329" s="2" t="s">
        <v>2614</v>
      </c>
      <c r="H329" s="2">
        <v>1</v>
      </c>
      <c r="I329" s="2" t="s">
        <v>2627</v>
      </c>
    </row>
    <row r="330" spans="1:9" ht="49.5" x14ac:dyDescent="0.25">
      <c r="A330" s="2">
        <v>329</v>
      </c>
      <c r="B330" s="3" t="s">
        <v>1391</v>
      </c>
      <c r="C330" s="4" t="s">
        <v>1392</v>
      </c>
      <c r="D330" s="5" t="s">
        <v>142</v>
      </c>
      <c r="E330" s="2" t="s">
        <v>1393</v>
      </c>
      <c r="F330" s="2" t="s">
        <v>2626</v>
      </c>
      <c r="G330" s="2" t="s">
        <v>2614</v>
      </c>
      <c r="H330" s="2">
        <v>1</v>
      </c>
      <c r="I330" s="2" t="s">
        <v>2627</v>
      </c>
    </row>
    <row r="331" spans="1:9" ht="49.5" x14ac:dyDescent="0.25">
      <c r="A331" s="2">
        <v>330</v>
      </c>
      <c r="B331" s="3" t="s">
        <v>1061</v>
      </c>
      <c r="C331" s="4" t="s">
        <v>1062</v>
      </c>
      <c r="D331" s="5" t="s">
        <v>85</v>
      </c>
      <c r="E331" s="2" t="s">
        <v>1063</v>
      </c>
      <c r="F331" s="2" t="s">
        <v>2626</v>
      </c>
      <c r="G331" s="2" t="s">
        <v>2614</v>
      </c>
      <c r="H331" s="2">
        <v>1</v>
      </c>
      <c r="I331" s="2" t="s">
        <v>2627</v>
      </c>
    </row>
    <row r="332" spans="1:9" ht="49.5" x14ac:dyDescent="0.25">
      <c r="A332" s="2">
        <v>331</v>
      </c>
      <c r="B332" s="3" t="s">
        <v>1443</v>
      </c>
      <c r="C332" s="4" t="s">
        <v>134</v>
      </c>
      <c r="D332" s="5" t="s">
        <v>62</v>
      </c>
      <c r="E332" s="2" t="s">
        <v>1444</v>
      </c>
      <c r="F332" s="2" t="s">
        <v>2626</v>
      </c>
      <c r="G332" s="2" t="s">
        <v>2614</v>
      </c>
      <c r="H332" s="2">
        <v>1</v>
      </c>
      <c r="I332" s="2" t="s">
        <v>2627</v>
      </c>
    </row>
    <row r="333" spans="1:9" ht="49.5" x14ac:dyDescent="0.25">
      <c r="A333" s="2">
        <v>332</v>
      </c>
      <c r="B333" s="3" t="s">
        <v>1430</v>
      </c>
      <c r="C333" s="4" t="s">
        <v>1431</v>
      </c>
      <c r="D333" s="5" t="s">
        <v>516</v>
      </c>
      <c r="E333" s="2" t="s">
        <v>1432</v>
      </c>
      <c r="F333" s="2" t="s">
        <v>2626</v>
      </c>
      <c r="G333" s="2" t="s">
        <v>2614</v>
      </c>
      <c r="H333" s="2">
        <v>1</v>
      </c>
      <c r="I333" s="2" t="s">
        <v>2627</v>
      </c>
    </row>
    <row r="334" spans="1:9" ht="49.5" x14ac:dyDescent="0.25">
      <c r="A334" s="2">
        <v>333</v>
      </c>
      <c r="B334" s="3" t="s">
        <v>804</v>
      </c>
      <c r="C334" s="4" t="s">
        <v>371</v>
      </c>
      <c r="D334" s="5" t="s">
        <v>805</v>
      </c>
      <c r="E334" s="2" t="s">
        <v>806</v>
      </c>
      <c r="F334" s="2" t="s">
        <v>2626</v>
      </c>
      <c r="G334" s="2" t="s">
        <v>2614</v>
      </c>
      <c r="H334" s="2">
        <v>1</v>
      </c>
      <c r="I334" s="2" t="s">
        <v>2627</v>
      </c>
    </row>
    <row r="335" spans="1:9" ht="49.5" x14ac:dyDescent="0.25">
      <c r="A335" s="2">
        <v>334</v>
      </c>
      <c r="B335" s="3" t="s">
        <v>1292</v>
      </c>
      <c r="C335" s="4" t="s">
        <v>1293</v>
      </c>
      <c r="D335" s="5" t="s">
        <v>929</v>
      </c>
      <c r="E335" s="2" t="s">
        <v>1294</v>
      </c>
      <c r="F335" s="2" t="s">
        <v>2626</v>
      </c>
      <c r="G335" s="2" t="s">
        <v>2614</v>
      </c>
      <c r="H335" s="2">
        <v>1</v>
      </c>
      <c r="I335" s="2" t="s">
        <v>2627</v>
      </c>
    </row>
    <row r="336" spans="1:9" ht="49.5" x14ac:dyDescent="0.25">
      <c r="A336" s="2">
        <v>335</v>
      </c>
      <c r="B336" s="3" t="s">
        <v>1272</v>
      </c>
      <c r="C336" s="4" t="s">
        <v>180</v>
      </c>
      <c r="D336" s="5" t="s">
        <v>1273</v>
      </c>
      <c r="E336" s="2" t="s">
        <v>1274</v>
      </c>
      <c r="F336" s="2" t="s">
        <v>2626</v>
      </c>
      <c r="G336" s="2" t="s">
        <v>2614</v>
      </c>
      <c r="H336" s="2">
        <v>1</v>
      </c>
      <c r="I336" s="2" t="s">
        <v>2627</v>
      </c>
    </row>
    <row r="337" spans="1:9" ht="49.5" x14ac:dyDescent="0.25">
      <c r="A337" s="2">
        <v>336</v>
      </c>
      <c r="B337" s="3" t="s">
        <v>1289</v>
      </c>
      <c r="C337" s="4" t="s">
        <v>1290</v>
      </c>
      <c r="D337" s="5" t="s">
        <v>300</v>
      </c>
      <c r="E337" s="2" t="s">
        <v>1291</v>
      </c>
      <c r="F337" s="2" t="s">
        <v>2626</v>
      </c>
      <c r="G337" s="2" t="s">
        <v>2614</v>
      </c>
      <c r="H337" s="2">
        <v>1</v>
      </c>
      <c r="I337" s="2" t="s">
        <v>2627</v>
      </c>
    </row>
    <row r="338" spans="1:9" ht="49.5" x14ac:dyDescent="0.25">
      <c r="A338" s="2">
        <v>337</v>
      </c>
      <c r="B338" s="3" t="s">
        <v>1279</v>
      </c>
      <c r="C338" s="4" t="s">
        <v>1280</v>
      </c>
      <c r="D338" s="5" t="s">
        <v>1281</v>
      </c>
      <c r="E338" s="2" t="s">
        <v>1282</v>
      </c>
      <c r="F338" s="2" t="s">
        <v>2626</v>
      </c>
      <c r="G338" s="2" t="s">
        <v>2614</v>
      </c>
      <c r="H338" s="2">
        <v>1</v>
      </c>
      <c r="I338" s="2" t="s">
        <v>2627</v>
      </c>
    </row>
    <row r="339" spans="1:9" ht="49.5" x14ac:dyDescent="0.25">
      <c r="A339" s="2">
        <v>338</v>
      </c>
      <c r="B339" s="3" t="s">
        <v>1457</v>
      </c>
      <c r="C339" s="4" t="s">
        <v>744</v>
      </c>
      <c r="D339" s="5" t="s">
        <v>51</v>
      </c>
      <c r="E339" s="2" t="s">
        <v>1458</v>
      </c>
      <c r="F339" s="2" t="s">
        <v>2626</v>
      </c>
      <c r="G339" s="2" t="s">
        <v>2614</v>
      </c>
      <c r="H339" s="2">
        <v>1</v>
      </c>
      <c r="I339" s="2" t="s">
        <v>2627</v>
      </c>
    </row>
    <row r="340" spans="1:9" ht="49.5" x14ac:dyDescent="0.25">
      <c r="A340" s="2">
        <v>339</v>
      </c>
      <c r="B340" s="3" t="s">
        <v>1246</v>
      </c>
      <c r="C340" s="4" t="s">
        <v>161</v>
      </c>
      <c r="D340" s="5" t="s">
        <v>97</v>
      </c>
      <c r="E340" s="2" t="s">
        <v>1247</v>
      </c>
      <c r="F340" s="2" t="s">
        <v>2626</v>
      </c>
      <c r="G340" s="2" t="s">
        <v>2614</v>
      </c>
      <c r="H340" s="2">
        <v>1</v>
      </c>
      <c r="I340" s="2" t="s">
        <v>2627</v>
      </c>
    </row>
    <row r="341" spans="1:9" ht="49.5" x14ac:dyDescent="0.25">
      <c r="A341" s="2">
        <v>340</v>
      </c>
      <c r="B341" s="3" t="s">
        <v>1255</v>
      </c>
      <c r="C341" s="4" t="s">
        <v>1256</v>
      </c>
      <c r="D341" s="5" t="s">
        <v>216</v>
      </c>
      <c r="E341" s="2" t="s">
        <v>1257</v>
      </c>
      <c r="F341" s="2" t="s">
        <v>2626</v>
      </c>
      <c r="G341" s="2" t="s">
        <v>2614</v>
      </c>
      <c r="H341" s="2">
        <v>1</v>
      </c>
      <c r="I341" s="2" t="s">
        <v>2627</v>
      </c>
    </row>
    <row r="342" spans="1:9" ht="49.5" x14ac:dyDescent="0.25">
      <c r="A342" s="2">
        <v>341</v>
      </c>
      <c r="B342" s="3" t="s">
        <v>1260</v>
      </c>
      <c r="C342" s="4" t="s">
        <v>88</v>
      </c>
      <c r="D342" s="5" t="s">
        <v>1261</v>
      </c>
      <c r="E342" s="2" t="s">
        <v>1262</v>
      </c>
      <c r="F342" s="2" t="s">
        <v>2626</v>
      </c>
      <c r="G342" s="2" t="s">
        <v>2614</v>
      </c>
      <c r="H342" s="2">
        <v>1</v>
      </c>
      <c r="I342" s="2" t="s">
        <v>2627</v>
      </c>
    </row>
    <row r="343" spans="1:9" ht="49.5" x14ac:dyDescent="0.25">
      <c r="A343" s="2">
        <v>342</v>
      </c>
      <c r="B343" s="3" t="s">
        <v>1266</v>
      </c>
      <c r="C343" s="4" t="s">
        <v>1267</v>
      </c>
      <c r="D343" s="5" t="s">
        <v>212</v>
      </c>
      <c r="E343" s="2" t="s">
        <v>1268</v>
      </c>
      <c r="F343" s="2" t="s">
        <v>2626</v>
      </c>
      <c r="G343" s="2" t="s">
        <v>2614</v>
      </c>
      <c r="H343" s="2">
        <v>1</v>
      </c>
      <c r="I343" s="2" t="s">
        <v>2627</v>
      </c>
    </row>
    <row r="344" spans="1:9" ht="49.5" x14ac:dyDescent="0.25">
      <c r="A344" s="2">
        <v>343</v>
      </c>
      <c r="B344" s="3" t="s">
        <v>1258</v>
      </c>
      <c r="C344" s="4" t="s">
        <v>145</v>
      </c>
      <c r="D344" s="5" t="s">
        <v>762</v>
      </c>
      <c r="E344" s="2" t="s">
        <v>1259</v>
      </c>
      <c r="F344" s="2" t="s">
        <v>2626</v>
      </c>
      <c r="G344" s="2" t="s">
        <v>2614</v>
      </c>
      <c r="H344" s="2">
        <v>1</v>
      </c>
      <c r="I344" s="2" t="s">
        <v>2627</v>
      </c>
    </row>
    <row r="345" spans="1:9" ht="49.5" x14ac:dyDescent="0.25">
      <c r="A345" s="2">
        <v>344</v>
      </c>
      <c r="B345" s="3" t="s">
        <v>1327</v>
      </c>
      <c r="C345" s="4" t="s">
        <v>1328</v>
      </c>
      <c r="D345" s="5" t="s">
        <v>24</v>
      </c>
      <c r="E345" s="2" t="s">
        <v>1329</v>
      </c>
      <c r="F345" s="2" t="s">
        <v>2626</v>
      </c>
      <c r="G345" s="2" t="s">
        <v>2614</v>
      </c>
      <c r="H345" s="2">
        <v>1</v>
      </c>
      <c r="I345" s="2" t="s">
        <v>2627</v>
      </c>
    </row>
    <row r="346" spans="1:9" ht="49.5" x14ac:dyDescent="0.25">
      <c r="A346" s="2">
        <v>345</v>
      </c>
      <c r="B346" s="3" t="s">
        <v>532</v>
      </c>
      <c r="C346" s="4" t="s">
        <v>436</v>
      </c>
      <c r="D346" s="5" t="s">
        <v>277</v>
      </c>
      <c r="E346" s="2" t="s">
        <v>533</v>
      </c>
      <c r="F346" s="2" t="s">
        <v>2626</v>
      </c>
      <c r="G346" s="2" t="s">
        <v>2614</v>
      </c>
      <c r="H346" s="2">
        <v>1</v>
      </c>
      <c r="I346" s="2" t="s">
        <v>2627</v>
      </c>
    </row>
    <row r="347" spans="1:9" ht="49.5" x14ac:dyDescent="0.25">
      <c r="A347" s="2">
        <v>346</v>
      </c>
      <c r="B347" s="3" t="s">
        <v>1675</v>
      </c>
      <c r="C347" s="4" t="s">
        <v>1676</v>
      </c>
      <c r="D347" s="5" t="s">
        <v>70</v>
      </c>
      <c r="E347" s="2" t="s">
        <v>1677</v>
      </c>
      <c r="F347" s="2" t="s">
        <v>2626</v>
      </c>
      <c r="G347" s="2" t="s">
        <v>2614</v>
      </c>
      <c r="H347" s="2">
        <v>1</v>
      </c>
      <c r="I347" s="2" t="s">
        <v>2627</v>
      </c>
    </row>
    <row r="348" spans="1:9" ht="49.5" x14ac:dyDescent="0.25">
      <c r="A348" s="2">
        <v>347</v>
      </c>
      <c r="B348" s="3" t="s">
        <v>1159</v>
      </c>
      <c r="C348" s="4" t="s">
        <v>1160</v>
      </c>
      <c r="D348" s="5" t="s">
        <v>477</v>
      </c>
      <c r="E348" s="2" t="s">
        <v>1161</v>
      </c>
      <c r="F348" s="2" t="s">
        <v>2626</v>
      </c>
      <c r="G348" s="2" t="s">
        <v>2614</v>
      </c>
      <c r="H348" s="2">
        <v>1</v>
      </c>
      <c r="I348" s="2" t="s">
        <v>2627</v>
      </c>
    </row>
    <row r="349" spans="1:9" ht="49.5" x14ac:dyDescent="0.25">
      <c r="A349" s="2">
        <v>348</v>
      </c>
      <c r="B349" s="3" t="s">
        <v>1319</v>
      </c>
      <c r="C349" s="4" t="s">
        <v>1320</v>
      </c>
      <c r="D349" s="5" t="s">
        <v>879</v>
      </c>
      <c r="E349" s="2" t="s">
        <v>1321</v>
      </c>
      <c r="F349" s="2" t="s">
        <v>2626</v>
      </c>
      <c r="G349" s="2" t="s">
        <v>2614</v>
      </c>
      <c r="H349" s="2">
        <v>1</v>
      </c>
      <c r="I349" s="2" t="s">
        <v>2627</v>
      </c>
    </row>
    <row r="350" spans="1:9" ht="49.5" x14ac:dyDescent="0.25">
      <c r="A350" s="2">
        <v>349</v>
      </c>
      <c r="B350" s="3" t="s">
        <v>1190</v>
      </c>
      <c r="C350" s="4" t="s">
        <v>824</v>
      </c>
      <c r="D350" s="5" t="s">
        <v>862</v>
      </c>
      <c r="E350" s="2" t="s">
        <v>1191</v>
      </c>
      <c r="F350" s="2" t="s">
        <v>2626</v>
      </c>
      <c r="G350" s="2" t="s">
        <v>2614</v>
      </c>
      <c r="H350" s="2">
        <v>1</v>
      </c>
      <c r="I350" s="2" t="s">
        <v>2627</v>
      </c>
    </row>
    <row r="351" spans="1:9" ht="49.5" x14ac:dyDescent="0.25">
      <c r="A351" s="2">
        <v>350</v>
      </c>
      <c r="B351" s="3" t="s">
        <v>715</v>
      </c>
      <c r="C351" s="4" t="s">
        <v>716</v>
      </c>
      <c r="D351" s="5" t="s">
        <v>717</v>
      </c>
      <c r="E351" s="2" t="s">
        <v>718</v>
      </c>
      <c r="F351" s="2" t="s">
        <v>2626</v>
      </c>
      <c r="G351" s="2" t="s">
        <v>2614</v>
      </c>
      <c r="H351" s="2">
        <v>1</v>
      </c>
      <c r="I351" s="2" t="s">
        <v>2627</v>
      </c>
    </row>
    <row r="352" spans="1:9" ht="49.5" x14ac:dyDescent="0.25">
      <c r="A352" s="2">
        <v>351</v>
      </c>
      <c r="B352" s="3" t="s">
        <v>830</v>
      </c>
      <c r="C352" s="4" t="s">
        <v>100</v>
      </c>
      <c r="D352" s="5" t="s">
        <v>437</v>
      </c>
      <c r="E352" s="2" t="s">
        <v>831</v>
      </c>
      <c r="F352" s="2" t="s">
        <v>2626</v>
      </c>
      <c r="G352" s="2" t="s">
        <v>2614</v>
      </c>
      <c r="H352" s="2">
        <v>1</v>
      </c>
      <c r="I352" s="2" t="s">
        <v>2627</v>
      </c>
    </row>
    <row r="353" spans="1:9" ht="49.5" x14ac:dyDescent="0.25">
      <c r="A353" s="2">
        <v>352</v>
      </c>
      <c r="B353" s="3" t="s">
        <v>706</v>
      </c>
      <c r="C353" s="4" t="s">
        <v>707</v>
      </c>
      <c r="D353" s="5" t="s">
        <v>708</v>
      </c>
      <c r="E353" s="2" t="s">
        <v>709</v>
      </c>
      <c r="F353" s="2" t="s">
        <v>2626</v>
      </c>
      <c r="G353" s="2" t="s">
        <v>2614</v>
      </c>
      <c r="H353" s="2">
        <v>1</v>
      </c>
      <c r="I353" s="2" t="s">
        <v>2627</v>
      </c>
    </row>
    <row r="354" spans="1:9" ht="49.5" x14ac:dyDescent="0.25">
      <c r="A354" s="2">
        <v>353</v>
      </c>
      <c r="B354" s="3" t="s">
        <v>1678</v>
      </c>
      <c r="C354" s="4" t="s">
        <v>1679</v>
      </c>
      <c r="D354" s="5" t="s">
        <v>1680</v>
      </c>
      <c r="E354" s="2" t="s">
        <v>1681</v>
      </c>
      <c r="F354" s="2" t="s">
        <v>2626</v>
      </c>
      <c r="G354" s="2" t="s">
        <v>2614</v>
      </c>
      <c r="H354" s="2">
        <v>1</v>
      </c>
      <c r="I354" s="2" t="s">
        <v>2627</v>
      </c>
    </row>
    <row r="355" spans="1:9" ht="49.5" x14ac:dyDescent="0.25">
      <c r="A355" s="2">
        <v>354</v>
      </c>
      <c r="B355" s="3" t="s">
        <v>1030</v>
      </c>
      <c r="C355" s="4" t="s">
        <v>100</v>
      </c>
      <c r="D355" s="5" t="s">
        <v>28</v>
      </c>
      <c r="E355" s="2" t="s">
        <v>1031</v>
      </c>
      <c r="F355" s="2" t="s">
        <v>2626</v>
      </c>
      <c r="G355" s="2" t="s">
        <v>2614</v>
      </c>
      <c r="H355" s="2">
        <v>1</v>
      </c>
      <c r="I355" s="2" t="s">
        <v>2627</v>
      </c>
    </row>
    <row r="356" spans="1:9" ht="49.5" x14ac:dyDescent="0.25">
      <c r="A356" s="2">
        <v>355</v>
      </c>
      <c r="B356" s="3" t="s">
        <v>1139</v>
      </c>
      <c r="C356" s="4" t="s">
        <v>1140</v>
      </c>
      <c r="D356" s="5" t="s">
        <v>93</v>
      </c>
      <c r="E356" s="2" t="s">
        <v>1141</v>
      </c>
      <c r="F356" s="2" t="s">
        <v>2626</v>
      </c>
      <c r="G356" s="2" t="s">
        <v>2614</v>
      </c>
      <c r="H356" s="2">
        <v>1</v>
      </c>
      <c r="I356" s="2" t="s">
        <v>2627</v>
      </c>
    </row>
    <row r="357" spans="1:9" ht="49.5" x14ac:dyDescent="0.25">
      <c r="A357" s="2">
        <v>356</v>
      </c>
      <c r="B357" s="3" t="s">
        <v>1339</v>
      </c>
      <c r="C357" s="4" t="s">
        <v>1340</v>
      </c>
      <c r="D357" s="5" t="s">
        <v>964</v>
      </c>
      <c r="E357" s="2" t="s">
        <v>1341</v>
      </c>
      <c r="F357" s="2" t="s">
        <v>2626</v>
      </c>
      <c r="G357" s="2" t="s">
        <v>2614</v>
      </c>
      <c r="H357" s="2">
        <v>1</v>
      </c>
      <c r="I357" s="2" t="s">
        <v>2627</v>
      </c>
    </row>
    <row r="358" spans="1:9" ht="49.5" x14ac:dyDescent="0.25">
      <c r="A358" s="2">
        <v>357</v>
      </c>
      <c r="B358" s="3" t="s">
        <v>490</v>
      </c>
      <c r="C358" s="4" t="s">
        <v>491</v>
      </c>
      <c r="D358" s="5" t="s">
        <v>429</v>
      </c>
      <c r="E358" s="2" t="s">
        <v>492</v>
      </c>
      <c r="F358" s="2" t="s">
        <v>2626</v>
      </c>
      <c r="G358" s="2" t="s">
        <v>2614</v>
      </c>
      <c r="H358" s="2">
        <v>1</v>
      </c>
      <c r="I358" s="2" t="s">
        <v>2627</v>
      </c>
    </row>
    <row r="359" spans="1:9" ht="49.5" x14ac:dyDescent="0.25">
      <c r="A359" s="2">
        <v>358</v>
      </c>
      <c r="B359" s="3" t="s">
        <v>1324</v>
      </c>
      <c r="C359" s="4" t="s">
        <v>1325</v>
      </c>
      <c r="D359" s="5" t="s">
        <v>201</v>
      </c>
      <c r="E359" s="2" t="s">
        <v>1326</v>
      </c>
      <c r="F359" s="2" t="s">
        <v>2626</v>
      </c>
      <c r="G359" s="2" t="s">
        <v>2614</v>
      </c>
      <c r="H359" s="2">
        <v>1</v>
      </c>
      <c r="I359" s="2" t="s">
        <v>2627</v>
      </c>
    </row>
    <row r="360" spans="1:9" ht="49.5" x14ac:dyDescent="0.25">
      <c r="A360" s="2">
        <v>359</v>
      </c>
      <c r="B360" s="3" t="s">
        <v>1157</v>
      </c>
      <c r="C360" s="4" t="s">
        <v>108</v>
      </c>
      <c r="D360" s="5" t="s">
        <v>51</v>
      </c>
      <c r="E360" s="2" t="s">
        <v>1158</v>
      </c>
      <c r="F360" s="2" t="s">
        <v>2626</v>
      </c>
      <c r="G360" s="2" t="s">
        <v>2614</v>
      </c>
      <c r="H360" s="2">
        <v>1</v>
      </c>
      <c r="I360" s="2" t="s">
        <v>2627</v>
      </c>
    </row>
    <row r="361" spans="1:9" ht="49.5" x14ac:dyDescent="0.25">
      <c r="A361" s="2">
        <v>360</v>
      </c>
      <c r="B361" s="3" t="s">
        <v>1648</v>
      </c>
      <c r="C361" s="4" t="s">
        <v>1649</v>
      </c>
      <c r="D361" s="5" t="s">
        <v>1650</v>
      </c>
      <c r="E361" s="2" t="s">
        <v>1651</v>
      </c>
      <c r="F361" s="2" t="s">
        <v>2626</v>
      </c>
      <c r="G361" s="2" t="s">
        <v>2614</v>
      </c>
      <c r="H361" s="2">
        <v>1</v>
      </c>
      <c r="I361" s="2" t="s">
        <v>2627</v>
      </c>
    </row>
    <row r="362" spans="1:9" ht="49.5" x14ac:dyDescent="0.25">
      <c r="A362" s="2">
        <v>361</v>
      </c>
      <c r="B362" s="3" t="s">
        <v>1665</v>
      </c>
      <c r="C362" s="4" t="s">
        <v>134</v>
      </c>
      <c r="D362" s="5" t="s">
        <v>686</v>
      </c>
      <c r="E362" s="2" t="s">
        <v>1666</v>
      </c>
      <c r="F362" s="2" t="s">
        <v>2626</v>
      </c>
      <c r="G362" s="2" t="s">
        <v>2614</v>
      </c>
      <c r="H362" s="2">
        <v>1</v>
      </c>
      <c r="I362" s="2" t="s">
        <v>2627</v>
      </c>
    </row>
    <row r="363" spans="1:9" ht="49.5" x14ac:dyDescent="0.25">
      <c r="A363" s="2">
        <v>362</v>
      </c>
      <c r="B363" s="3" t="s">
        <v>1069</v>
      </c>
      <c r="C363" s="4" t="s">
        <v>1070</v>
      </c>
      <c r="D363" s="5" t="s">
        <v>368</v>
      </c>
      <c r="E363" s="2" t="s">
        <v>1071</v>
      </c>
      <c r="F363" s="2" t="s">
        <v>2626</v>
      </c>
      <c r="G363" s="2" t="s">
        <v>2614</v>
      </c>
      <c r="H363" s="2">
        <v>1</v>
      </c>
      <c r="I363" s="2" t="s">
        <v>2627</v>
      </c>
    </row>
    <row r="364" spans="1:9" ht="49.5" x14ac:dyDescent="0.25">
      <c r="A364" s="2">
        <v>363</v>
      </c>
      <c r="B364" s="3" t="s">
        <v>1348</v>
      </c>
      <c r="C364" s="4" t="s">
        <v>134</v>
      </c>
      <c r="D364" s="5" t="s">
        <v>28</v>
      </c>
      <c r="E364" s="2" t="s">
        <v>1349</v>
      </c>
      <c r="F364" s="2" t="s">
        <v>2626</v>
      </c>
      <c r="G364" s="2" t="s">
        <v>2614</v>
      </c>
      <c r="H364" s="2">
        <v>1</v>
      </c>
      <c r="I364" s="2" t="s">
        <v>2627</v>
      </c>
    </row>
    <row r="365" spans="1:9" ht="49.5" x14ac:dyDescent="0.25">
      <c r="A365" s="2">
        <v>364</v>
      </c>
      <c r="B365" s="3" t="s">
        <v>528</v>
      </c>
      <c r="C365" s="4" t="s">
        <v>529</v>
      </c>
      <c r="D365" s="5" t="s">
        <v>530</v>
      </c>
      <c r="E365" s="2" t="s">
        <v>531</v>
      </c>
      <c r="F365" s="2" t="s">
        <v>2626</v>
      </c>
      <c r="G365" s="2" t="s">
        <v>2614</v>
      </c>
      <c r="H365" s="2">
        <v>1</v>
      </c>
      <c r="I365" s="2" t="s">
        <v>2627</v>
      </c>
    </row>
    <row r="366" spans="1:9" ht="49.5" x14ac:dyDescent="0.25">
      <c r="A366" s="2">
        <v>365</v>
      </c>
      <c r="B366" s="3" t="s">
        <v>2628</v>
      </c>
      <c r="C366" s="4" t="s">
        <v>1514</v>
      </c>
      <c r="D366" s="5" t="s">
        <v>1600</v>
      </c>
      <c r="E366" s="2" t="s">
        <v>2629</v>
      </c>
      <c r="F366" s="2" t="s">
        <v>2626</v>
      </c>
      <c r="G366" s="2" t="s">
        <v>2614</v>
      </c>
      <c r="H366" s="2">
        <v>1</v>
      </c>
      <c r="I366" s="2" t="s">
        <v>2627</v>
      </c>
    </row>
    <row r="367" spans="1:9" ht="49.5" x14ac:dyDescent="0.25">
      <c r="A367" s="2">
        <v>366</v>
      </c>
      <c r="B367" s="3" t="s">
        <v>537</v>
      </c>
      <c r="C367" s="4" t="s">
        <v>538</v>
      </c>
      <c r="D367" s="5" t="s">
        <v>539</v>
      </c>
      <c r="E367" s="2" t="s">
        <v>540</v>
      </c>
      <c r="F367" s="2" t="s">
        <v>2626</v>
      </c>
      <c r="G367" s="2" t="s">
        <v>2614</v>
      </c>
      <c r="H367" s="2">
        <v>1</v>
      </c>
      <c r="I367" s="2" t="s">
        <v>2627</v>
      </c>
    </row>
    <row r="368" spans="1:9" ht="49.5" x14ac:dyDescent="0.25">
      <c r="A368" s="2">
        <v>367</v>
      </c>
      <c r="B368" s="3" t="s">
        <v>1635</v>
      </c>
      <c r="C368" s="4" t="s">
        <v>1636</v>
      </c>
      <c r="D368" s="5" t="s">
        <v>929</v>
      </c>
      <c r="E368" s="2" t="s">
        <v>1637</v>
      </c>
      <c r="F368" s="2" t="s">
        <v>2626</v>
      </c>
      <c r="G368" s="2" t="s">
        <v>2614</v>
      </c>
      <c r="H368" s="2">
        <v>1</v>
      </c>
      <c r="I368" s="2" t="s">
        <v>2627</v>
      </c>
    </row>
    <row r="369" spans="1:9" ht="49.5" x14ac:dyDescent="0.25">
      <c r="A369" s="2">
        <v>368</v>
      </c>
      <c r="B369" s="3" t="s">
        <v>1342</v>
      </c>
      <c r="C369" s="4" t="s">
        <v>1343</v>
      </c>
      <c r="D369" s="5" t="s">
        <v>336</v>
      </c>
      <c r="E369" s="2" t="s">
        <v>1344</v>
      </c>
      <c r="F369" s="2" t="s">
        <v>2626</v>
      </c>
      <c r="G369" s="2" t="s">
        <v>2614</v>
      </c>
      <c r="H369" s="2">
        <v>1</v>
      </c>
      <c r="I369" s="2" t="s">
        <v>2627</v>
      </c>
    </row>
    <row r="370" spans="1:9" ht="49.5" x14ac:dyDescent="0.25">
      <c r="A370" s="2">
        <v>369</v>
      </c>
      <c r="B370" s="3" t="s">
        <v>1330</v>
      </c>
      <c r="C370" s="4" t="s">
        <v>1331</v>
      </c>
      <c r="D370" s="5" t="s">
        <v>28</v>
      </c>
      <c r="E370" s="2" t="s">
        <v>1332</v>
      </c>
      <c r="F370" s="2" t="s">
        <v>2626</v>
      </c>
      <c r="G370" s="2" t="s">
        <v>2614</v>
      </c>
      <c r="H370" s="2">
        <v>1</v>
      </c>
      <c r="I370" s="2" t="s">
        <v>2627</v>
      </c>
    </row>
    <row r="371" spans="1:9" ht="49.5" x14ac:dyDescent="0.25">
      <c r="A371" s="2">
        <v>370</v>
      </c>
      <c r="B371" s="3" t="s">
        <v>1658</v>
      </c>
      <c r="C371" s="4" t="s">
        <v>1337</v>
      </c>
      <c r="D371" s="5" t="s">
        <v>158</v>
      </c>
      <c r="E371" s="2" t="s">
        <v>1659</v>
      </c>
      <c r="F371" s="2" t="s">
        <v>2626</v>
      </c>
      <c r="G371" s="2" t="s">
        <v>2614</v>
      </c>
      <c r="H371" s="2">
        <v>1</v>
      </c>
      <c r="I371" s="2" t="s">
        <v>2627</v>
      </c>
    </row>
    <row r="372" spans="1:9" ht="49.5" x14ac:dyDescent="0.25">
      <c r="A372" s="2">
        <v>371</v>
      </c>
      <c r="B372" s="3" t="s">
        <v>501</v>
      </c>
      <c r="C372" s="4" t="s">
        <v>502</v>
      </c>
      <c r="D372" s="5" t="s">
        <v>503</v>
      </c>
      <c r="E372" s="2" t="s">
        <v>504</v>
      </c>
      <c r="F372" s="2" t="s">
        <v>2626</v>
      </c>
      <c r="G372" s="2" t="s">
        <v>2614</v>
      </c>
      <c r="H372" s="2">
        <v>1</v>
      </c>
      <c r="I372" s="2" t="s">
        <v>2627</v>
      </c>
    </row>
    <row r="373" spans="1:9" ht="49.5" x14ac:dyDescent="0.25">
      <c r="A373" s="2">
        <v>372</v>
      </c>
      <c r="B373" s="3" t="s">
        <v>1662</v>
      </c>
      <c r="C373" s="4" t="s">
        <v>1663</v>
      </c>
      <c r="D373" s="5" t="s">
        <v>320</v>
      </c>
      <c r="E373" s="2" t="s">
        <v>1664</v>
      </c>
      <c r="F373" s="2" t="s">
        <v>2626</v>
      </c>
      <c r="G373" s="2" t="s">
        <v>2614</v>
      </c>
      <c r="H373" s="2">
        <v>1</v>
      </c>
      <c r="I373" s="2" t="s">
        <v>2627</v>
      </c>
    </row>
    <row r="374" spans="1:9" ht="49.5" x14ac:dyDescent="0.25">
      <c r="A374" s="2">
        <v>373</v>
      </c>
      <c r="B374" s="3" t="s">
        <v>1427</v>
      </c>
      <c r="C374" s="4" t="s">
        <v>1428</v>
      </c>
      <c r="D374" s="5" t="s">
        <v>738</v>
      </c>
      <c r="E374" s="2" t="s">
        <v>1429</v>
      </c>
      <c r="F374" s="2" t="s">
        <v>2626</v>
      </c>
      <c r="G374" s="2" t="s">
        <v>2614</v>
      </c>
      <c r="H374" s="2">
        <v>1</v>
      </c>
      <c r="I374" s="2" t="s">
        <v>2627</v>
      </c>
    </row>
    <row r="375" spans="1:9" ht="49.5" x14ac:dyDescent="0.25">
      <c r="A375" s="2">
        <v>374</v>
      </c>
      <c r="B375" s="3" t="s">
        <v>1363</v>
      </c>
      <c r="C375" s="4" t="s">
        <v>1364</v>
      </c>
      <c r="D375" s="5" t="s">
        <v>1365</v>
      </c>
      <c r="E375" s="2" t="s">
        <v>1366</v>
      </c>
      <c r="F375" s="2" t="s">
        <v>2626</v>
      </c>
      <c r="G375" s="2" t="s">
        <v>2614</v>
      </c>
      <c r="H375" s="2">
        <v>1</v>
      </c>
      <c r="I375" s="2" t="s">
        <v>2627</v>
      </c>
    </row>
    <row r="376" spans="1:9" ht="49.5" x14ac:dyDescent="0.25">
      <c r="A376" s="2">
        <v>375</v>
      </c>
      <c r="B376" s="3" t="s">
        <v>1405</v>
      </c>
      <c r="C376" s="4" t="s">
        <v>100</v>
      </c>
      <c r="D376" s="5" t="s">
        <v>650</v>
      </c>
      <c r="E376" s="2" t="s">
        <v>1406</v>
      </c>
      <c r="F376" s="2" t="s">
        <v>2626</v>
      </c>
      <c r="G376" s="2" t="s">
        <v>2614</v>
      </c>
      <c r="H376" s="2">
        <v>1</v>
      </c>
      <c r="I376" s="2" t="s">
        <v>2627</v>
      </c>
    </row>
    <row r="377" spans="1:9" ht="49.5" x14ac:dyDescent="0.25">
      <c r="A377" s="2">
        <v>376</v>
      </c>
      <c r="B377" s="3" t="s">
        <v>1204</v>
      </c>
      <c r="C377" s="4" t="s">
        <v>1205</v>
      </c>
      <c r="D377" s="5" t="s">
        <v>1206</v>
      </c>
      <c r="E377" s="2" t="s">
        <v>1207</v>
      </c>
      <c r="F377" s="2" t="s">
        <v>2626</v>
      </c>
      <c r="G377" s="2" t="s">
        <v>2614</v>
      </c>
      <c r="H377" s="2">
        <v>1</v>
      </c>
      <c r="I377" s="2" t="s">
        <v>2627</v>
      </c>
    </row>
    <row r="378" spans="1:9" ht="49.5" x14ac:dyDescent="0.25">
      <c r="A378" s="2">
        <v>377</v>
      </c>
      <c r="B378" s="3" t="s">
        <v>595</v>
      </c>
      <c r="C378" s="4" t="s">
        <v>596</v>
      </c>
      <c r="D378" s="5" t="s">
        <v>597</v>
      </c>
      <c r="E378" s="2" t="s">
        <v>598</v>
      </c>
      <c r="F378" s="2" t="s">
        <v>2626</v>
      </c>
      <c r="G378" s="2" t="s">
        <v>2614</v>
      </c>
      <c r="H378" s="2">
        <v>1</v>
      </c>
      <c r="I378" s="2" t="s">
        <v>2627</v>
      </c>
    </row>
    <row r="379" spans="1:9" ht="49.5" x14ac:dyDescent="0.25">
      <c r="A379" s="2">
        <v>378</v>
      </c>
      <c r="B379" s="3" t="s">
        <v>1642</v>
      </c>
      <c r="C379" s="4" t="s">
        <v>1643</v>
      </c>
      <c r="D379" s="5" t="s">
        <v>336</v>
      </c>
      <c r="E379" s="2" t="s">
        <v>1644</v>
      </c>
      <c r="F379" s="2" t="s">
        <v>2626</v>
      </c>
      <c r="G379" s="2" t="s">
        <v>2614</v>
      </c>
      <c r="H379" s="2">
        <v>1</v>
      </c>
      <c r="I379" s="2" t="s">
        <v>2627</v>
      </c>
    </row>
    <row r="380" spans="1:9" ht="49.5" x14ac:dyDescent="0.25">
      <c r="A380" s="2">
        <v>379</v>
      </c>
      <c r="B380" s="3" t="s">
        <v>1109</v>
      </c>
      <c r="C380" s="4" t="s">
        <v>1110</v>
      </c>
      <c r="D380" s="5" t="s">
        <v>473</v>
      </c>
      <c r="E380" s="2" t="s">
        <v>1111</v>
      </c>
      <c r="F380" s="2" t="s">
        <v>2626</v>
      </c>
      <c r="G380" s="2" t="s">
        <v>2614</v>
      </c>
      <c r="H380" s="2">
        <v>1</v>
      </c>
      <c r="I380" s="2" t="s">
        <v>2627</v>
      </c>
    </row>
    <row r="381" spans="1:9" ht="49.5" x14ac:dyDescent="0.25">
      <c r="A381" s="2">
        <v>380</v>
      </c>
      <c r="B381" s="3" t="s">
        <v>776</v>
      </c>
      <c r="C381" s="4" t="s">
        <v>134</v>
      </c>
      <c r="D381" s="5" t="s">
        <v>127</v>
      </c>
      <c r="E381" s="2" t="s">
        <v>777</v>
      </c>
      <c r="F381" s="2" t="s">
        <v>2626</v>
      </c>
      <c r="G381" s="2" t="s">
        <v>2614</v>
      </c>
      <c r="H381" s="2">
        <v>1</v>
      </c>
      <c r="I381" s="2" t="s">
        <v>2627</v>
      </c>
    </row>
    <row r="382" spans="1:9" ht="49.5" x14ac:dyDescent="0.25">
      <c r="A382" s="2">
        <v>381</v>
      </c>
      <c r="B382" s="3" t="s">
        <v>1403</v>
      </c>
      <c r="C382" s="4" t="s">
        <v>193</v>
      </c>
      <c r="D382" s="5" t="s">
        <v>10</v>
      </c>
      <c r="E382" s="2" t="s">
        <v>1404</v>
      </c>
      <c r="F382" s="2" t="s">
        <v>2626</v>
      </c>
      <c r="G382" s="2" t="s">
        <v>2614</v>
      </c>
      <c r="H382" s="2">
        <v>1</v>
      </c>
      <c r="I382" s="2" t="s">
        <v>2627</v>
      </c>
    </row>
    <row r="383" spans="1:9" ht="49.5" x14ac:dyDescent="0.25">
      <c r="A383" s="2">
        <v>382</v>
      </c>
      <c r="B383" s="3" t="s">
        <v>1053</v>
      </c>
      <c r="C383" s="4" t="s">
        <v>245</v>
      </c>
      <c r="D383" s="5" t="s">
        <v>296</v>
      </c>
      <c r="E383" s="2" t="s">
        <v>1054</v>
      </c>
      <c r="F383" s="2" t="s">
        <v>2626</v>
      </c>
      <c r="G383" s="2" t="s">
        <v>2614</v>
      </c>
      <c r="H383" s="2">
        <v>1</v>
      </c>
      <c r="I383" s="2" t="s">
        <v>2627</v>
      </c>
    </row>
    <row r="384" spans="1:9" ht="49.5" x14ac:dyDescent="0.25">
      <c r="A384" s="2">
        <v>383</v>
      </c>
      <c r="B384" s="3" t="s">
        <v>631</v>
      </c>
      <c r="C384" s="4" t="s">
        <v>632</v>
      </c>
      <c r="D384" s="5" t="s">
        <v>633</v>
      </c>
      <c r="E384" s="2" t="s">
        <v>634</v>
      </c>
      <c r="F384" s="2" t="s">
        <v>2626</v>
      </c>
      <c r="G384" s="2" t="s">
        <v>2614</v>
      </c>
      <c r="H384" s="2">
        <v>1</v>
      </c>
      <c r="I384" s="2" t="s">
        <v>2627</v>
      </c>
    </row>
    <row r="385" spans="1:9" ht="49.5" x14ac:dyDescent="0.25">
      <c r="A385" s="2">
        <v>384</v>
      </c>
      <c r="B385" s="3" t="s">
        <v>652</v>
      </c>
      <c r="C385" s="4" t="s">
        <v>653</v>
      </c>
      <c r="D385" s="5" t="s">
        <v>654</v>
      </c>
      <c r="E385" s="2" t="s">
        <v>655</v>
      </c>
      <c r="F385" s="2" t="s">
        <v>2626</v>
      </c>
      <c r="G385" s="2" t="s">
        <v>2614</v>
      </c>
      <c r="H385" s="2">
        <v>1</v>
      </c>
      <c r="I385" s="2" t="s">
        <v>2627</v>
      </c>
    </row>
    <row r="386" spans="1:9" ht="49.5" x14ac:dyDescent="0.25">
      <c r="A386" s="2">
        <v>385</v>
      </c>
      <c r="B386" s="3" t="s">
        <v>623</v>
      </c>
      <c r="C386" s="4" t="s">
        <v>624</v>
      </c>
      <c r="D386" s="5" t="s">
        <v>625</v>
      </c>
      <c r="E386" s="2" t="s">
        <v>626</v>
      </c>
      <c r="F386" s="2" t="s">
        <v>2626</v>
      </c>
      <c r="G386" s="2" t="s">
        <v>2614</v>
      </c>
      <c r="H386" s="2">
        <v>1</v>
      </c>
      <c r="I386" s="2" t="s">
        <v>2627</v>
      </c>
    </row>
    <row r="387" spans="1:9" ht="49.5" x14ac:dyDescent="0.25">
      <c r="A387" s="2">
        <v>386</v>
      </c>
      <c r="B387" s="3" t="s">
        <v>1081</v>
      </c>
      <c r="C387" s="4" t="s">
        <v>1082</v>
      </c>
      <c r="D387" s="5" t="s">
        <v>1083</v>
      </c>
      <c r="E387" s="2" t="s">
        <v>1084</v>
      </c>
      <c r="F387" s="2" t="s">
        <v>2626</v>
      </c>
      <c r="G387" s="2" t="s">
        <v>2614</v>
      </c>
      <c r="H387" s="2">
        <v>1</v>
      </c>
      <c r="I387" s="2" t="s">
        <v>2627</v>
      </c>
    </row>
    <row r="388" spans="1:9" ht="49.5" x14ac:dyDescent="0.25">
      <c r="A388" s="2">
        <v>387</v>
      </c>
      <c r="B388" s="3" t="s">
        <v>1072</v>
      </c>
      <c r="C388" s="4" t="s">
        <v>1073</v>
      </c>
      <c r="D388" s="5" t="s">
        <v>70</v>
      </c>
      <c r="E388" s="2" t="s">
        <v>1074</v>
      </c>
      <c r="F388" s="2" t="s">
        <v>2626</v>
      </c>
      <c r="G388" s="2" t="s">
        <v>2614</v>
      </c>
      <c r="H388" s="2">
        <v>1</v>
      </c>
      <c r="I388" s="2" t="s">
        <v>2627</v>
      </c>
    </row>
    <row r="389" spans="1:9" ht="49.5" x14ac:dyDescent="0.25">
      <c r="A389" s="2">
        <v>388</v>
      </c>
      <c r="B389" s="3" t="s">
        <v>1064</v>
      </c>
      <c r="C389" s="4" t="s">
        <v>88</v>
      </c>
      <c r="D389" s="5" t="s">
        <v>781</v>
      </c>
      <c r="E389" s="2" t="s">
        <v>1065</v>
      </c>
      <c r="F389" s="2" t="s">
        <v>2626</v>
      </c>
      <c r="G389" s="2" t="s">
        <v>2614</v>
      </c>
      <c r="H389" s="2">
        <v>1</v>
      </c>
      <c r="I389" s="2" t="s">
        <v>2627</v>
      </c>
    </row>
    <row r="390" spans="1:9" ht="49.5" x14ac:dyDescent="0.25">
      <c r="A390" s="2">
        <v>389</v>
      </c>
      <c r="B390" s="3" t="s">
        <v>572</v>
      </c>
      <c r="C390" s="4" t="s">
        <v>573</v>
      </c>
      <c r="D390" s="5" t="s">
        <v>429</v>
      </c>
      <c r="E390" s="2" t="s">
        <v>574</v>
      </c>
      <c r="F390" s="2" t="s">
        <v>2626</v>
      </c>
      <c r="G390" s="2" t="s">
        <v>2614</v>
      </c>
      <c r="H390" s="2">
        <v>1</v>
      </c>
      <c r="I390" s="2" t="s">
        <v>2627</v>
      </c>
    </row>
    <row r="391" spans="1:9" ht="49.5" x14ac:dyDescent="0.25">
      <c r="A391" s="2">
        <v>390</v>
      </c>
      <c r="B391" s="3" t="s">
        <v>1667</v>
      </c>
      <c r="C391" s="4" t="s">
        <v>1668</v>
      </c>
      <c r="D391" s="5" t="s">
        <v>142</v>
      </c>
      <c r="E391" s="2" t="s">
        <v>1669</v>
      </c>
      <c r="F391" s="2" t="s">
        <v>2626</v>
      </c>
      <c r="G391" s="2" t="s">
        <v>2614</v>
      </c>
      <c r="H391" s="2">
        <v>1</v>
      </c>
      <c r="I391" s="2" t="s">
        <v>2627</v>
      </c>
    </row>
    <row r="392" spans="1:9" ht="49.5" x14ac:dyDescent="0.25">
      <c r="A392" s="2">
        <v>391</v>
      </c>
      <c r="B392" s="3" t="s">
        <v>1078</v>
      </c>
      <c r="C392" s="4" t="s">
        <v>1079</v>
      </c>
      <c r="D392" s="5" t="s">
        <v>372</v>
      </c>
      <c r="E392" s="2" t="s">
        <v>1080</v>
      </c>
      <c r="F392" s="2" t="s">
        <v>2626</v>
      </c>
      <c r="G392" s="2" t="s">
        <v>2614</v>
      </c>
      <c r="H392" s="2">
        <v>1</v>
      </c>
      <c r="I392" s="2" t="s">
        <v>2627</v>
      </c>
    </row>
    <row r="393" spans="1:9" ht="49.5" x14ac:dyDescent="0.25">
      <c r="A393" s="2">
        <v>392</v>
      </c>
      <c r="B393" s="3" t="s">
        <v>1075</v>
      </c>
      <c r="C393" s="4" t="s">
        <v>1076</v>
      </c>
      <c r="D393" s="5" t="s">
        <v>201</v>
      </c>
      <c r="E393" s="2" t="s">
        <v>1077</v>
      </c>
      <c r="F393" s="2" t="s">
        <v>2626</v>
      </c>
      <c r="G393" s="2" t="s">
        <v>2614</v>
      </c>
      <c r="H393" s="2">
        <v>1</v>
      </c>
      <c r="I393" s="2" t="s">
        <v>2627</v>
      </c>
    </row>
    <row r="394" spans="1:9" ht="49.5" x14ac:dyDescent="0.25">
      <c r="A394" s="2">
        <v>393</v>
      </c>
      <c r="B394" s="3" t="s">
        <v>641</v>
      </c>
      <c r="C394" s="4" t="s">
        <v>119</v>
      </c>
      <c r="D394" s="5" t="s">
        <v>10</v>
      </c>
      <c r="E394" s="2" t="s">
        <v>642</v>
      </c>
      <c r="F394" s="2" t="s">
        <v>2626</v>
      </c>
      <c r="G394" s="2" t="s">
        <v>2614</v>
      </c>
      <c r="H394" s="2">
        <v>1</v>
      </c>
      <c r="I394" s="2" t="s">
        <v>2627</v>
      </c>
    </row>
    <row r="395" spans="1:9" ht="49.5" x14ac:dyDescent="0.25">
      <c r="A395" s="2">
        <v>394</v>
      </c>
      <c r="B395" s="3" t="s">
        <v>696</v>
      </c>
      <c r="C395" s="4" t="s">
        <v>176</v>
      </c>
      <c r="D395" s="5" t="s">
        <v>336</v>
      </c>
      <c r="E395" s="2" t="s">
        <v>697</v>
      </c>
      <c r="F395" s="2" t="s">
        <v>2626</v>
      </c>
      <c r="G395" s="2" t="s">
        <v>2614</v>
      </c>
      <c r="H395" s="2">
        <v>1</v>
      </c>
      <c r="I395" s="2" t="s">
        <v>2627</v>
      </c>
    </row>
    <row r="396" spans="1:9" ht="49.5" x14ac:dyDescent="0.25">
      <c r="A396" s="2">
        <v>395</v>
      </c>
      <c r="B396" s="3" t="s">
        <v>1087</v>
      </c>
      <c r="C396" s="4" t="s">
        <v>647</v>
      </c>
      <c r="D396" s="5" t="s">
        <v>24</v>
      </c>
      <c r="E396" s="2" t="s">
        <v>1088</v>
      </c>
      <c r="F396" s="2" t="s">
        <v>2626</v>
      </c>
      <c r="G396" s="2" t="s">
        <v>2614</v>
      </c>
      <c r="H396" s="2">
        <v>1</v>
      </c>
      <c r="I396" s="2" t="s">
        <v>2627</v>
      </c>
    </row>
    <row r="397" spans="1:9" ht="49.5" x14ac:dyDescent="0.25">
      <c r="A397" s="2">
        <v>396</v>
      </c>
      <c r="B397" s="3" t="s">
        <v>2135</v>
      </c>
      <c r="C397" s="4" t="s">
        <v>1419</v>
      </c>
      <c r="D397" s="5" t="s">
        <v>201</v>
      </c>
      <c r="E397" s="2" t="s">
        <v>2136</v>
      </c>
      <c r="F397" s="2" t="s">
        <v>2630</v>
      </c>
      <c r="G397" s="2" t="s">
        <v>2614</v>
      </c>
      <c r="H397" s="2">
        <v>1</v>
      </c>
      <c r="I397" s="2" t="s">
        <v>2627</v>
      </c>
    </row>
    <row r="398" spans="1:9" ht="49.5" x14ac:dyDescent="0.25">
      <c r="A398" s="2">
        <v>397</v>
      </c>
      <c r="B398" s="3" t="s">
        <v>2507</v>
      </c>
      <c r="C398" s="4" t="s">
        <v>679</v>
      </c>
      <c r="D398" s="5" t="s">
        <v>24</v>
      </c>
      <c r="E398" s="2" t="s">
        <v>2508</v>
      </c>
      <c r="F398" s="2" t="s">
        <v>2630</v>
      </c>
      <c r="G398" s="2" t="s">
        <v>2614</v>
      </c>
      <c r="H398" s="2">
        <v>1</v>
      </c>
      <c r="I398" s="2" t="s">
        <v>2627</v>
      </c>
    </row>
    <row r="399" spans="1:9" ht="49.5" x14ac:dyDescent="0.25">
      <c r="A399" s="2">
        <v>398</v>
      </c>
      <c r="B399" s="3" t="s">
        <v>2139</v>
      </c>
      <c r="C399" s="4" t="s">
        <v>1340</v>
      </c>
      <c r="D399" s="5" t="s">
        <v>78</v>
      </c>
      <c r="E399" s="2" t="s">
        <v>2140</v>
      </c>
      <c r="F399" s="2" t="s">
        <v>2630</v>
      </c>
      <c r="G399" s="2" t="s">
        <v>2614</v>
      </c>
      <c r="H399" s="2">
        <v>1</v>
      </c>
      <c r="I399" s="2" t="s">
        <v>2627</v>
      </c>
    </row>
    <row r="400" spans="1:9" ht="49.5" x14ac:dyDescent="0.25">
      <c r="A400" s="2">
        <v>399</v>
      </c>
      <c r="B400" s="3" t="s">
        <v>2141</v>
      </c>
      <c r="C400" s="4" t="s">
        <v>2142</v>
      </c>
      <c r="D400" s="5" t="s">
        <v>212</v>
      </c>
      <c r="E400" s="2" t="s">
        <v>2143</v>
      </c>
      <c r="F400" s="2" t="s">
        <v>2630</v>
      </c>
      <c r="G400" s="2" t="s">
        <v>2614</v>
      </c>
      <c r="H400" s="2">
        <v>1</v>
      </c>
      <c r="I400" s="2" t="s">
        <v>2627</v>
      </c>
    </row>
    <row r="401" spans="1:9" ht="49.5" x14ac:dyDescent="0.25">
      <c r="A401" s="2">
        <v>400</v>
      </c>
      <c r="B401" s="3" t="s">
        <v>2133</v>
      </c>
      <c r="C401" s="4" t="s">
        <v>1827</v>
      </c>
      <c r="D401" s="5" t="s">
        <v>320</v>
      </c>
      <c r="E401" s="2" t="s">
        <v>2134</v>
      </c>
      <c r="F401" s="2" t="s">
        <v>2630</v>
      </c>
      <c r="G401" s="2" t="s">
        <v>2614</v>
      </c>
      <c r="H401" s="2">
        <v>1</v>
      </c>
      <c r="I401" s="2" t="s">
        <v>2627</v>
      </c>
    </row>
    <row r="402" spans="1:9" ht="49.5" x14ac:dyDescent="0.25">
      <c r="A402" s="2">
        <v>401</v>
      </c>
      <c r="B402" s="3" t="s">
        <v>2137</v>
      </c>
      <c r="C402" s="4" t="s">
        <v>1107</v>
      </c>
      <c r="D402" s="5" t="s">
        <v>633</v>
      </c>
      <c r="E402" s="2" t="s">
        <v>2138</v>
      </c>
      <c r="F402" s="2" t="s">
        <v>2630</v>
      </c>
      <c r="G402" s="2" t="s">
        <v>2614</v>
      </c>
      <c r="H402" s="2">
        <v>1</v>
      </c>
      <c r="I402" s="2" t="s">
        <v>2627</v>
      </c>
    </row>
    <row r="403" spans="1:9" ht="49.5" x14ac:dyDescent="0.25">
      <c r="A403" s="2">
        <v>402</v>
      </c>
      <c r="B403" s="3" t="s">
        <v>2144</v>
      </c>
      <c r="C403" s="4" t="s">
        <v>249</v>
      </c>
      <c r="D403" s="5" t="s">
        <v>633</v>
      </c>
      <c r="E403" s="2" t="s">
        <v>2145</v>
      </c>
      <c r="F403" s="2" t="s">
        <v>2630</v>
      </c>
      <c r="G403" s="2" t="s">
        <v>2614</v>
      </c>
      <c r="H403" s="2">
        <v>1</v>
      </c>
      <c r="I403" s="2" t="s">
        <v>2627</v>
      </c>
    </row>
    <row r="404" spans="1:9" ht="49.5" x14ac:dyDescent="0.25">
      <c r="A404" s="2">
        <v>403</v>
      </c>
      <c r="B404" s="3" t="s">
        <v>2149</v>
      </c>
      <c r="C404" s="4" t="s">
        <v>2150</v>
      </c>
      <c r="D404" s="5" t="s">
        <v>62</v>
      </c>
      <c r="E404" s="2" t="s">
        <v>2151</v>
      </c>
      <c r="F404" s="2" t="s">
        <v>2630</v>
      </c>
      <c r="G404" s="2" t="s">
        <v>2614</v>
      </c>
      <c r="H404" s="2">
        <v>1</v>
      </c>
      <c r="I404" s="2" t="s">
        <v>2627</v>
      </c>
    </row>
    <row r="405" spans="1:9" ht="49.5" x14ac:dyDescent="0.25">
      <c r="A405" s="2">
        <v>404</v>
      </c>
      <c r="B405" s="3" t="s">
        <v>2152</v>
      </c>
      <c r="C405" s="4" t="s">
        <v>2153</v>
      </c>
      <c r="D405" s="5" t="s">
        <v>1702</v>
      </c>
      <c r="E405" s="2" t="s">
        <v>2154</v>
      </c>
      <c r="F405" s="2" t="s">
        <v>2630</v>
      </c>
      <c r="G405" s="2" t="s">
        <v>2614</v>
      </c>
      <c r="H405" s="2">
        <v>1</v>
      </c>
      <c r="I405" s="2" t="s">
        <v>2627</v>
      </c>
    </row>
    <row r="406" spans="1:9" ht="49.5" x14ac:dyDescent="0.25">
      <c r="A406" s="2">
        <v>405</v>
      </c>
      <c r="B406" s="3" t="s">
        <v>2155</v>
      </c>
      <c r="C406" s="4" t="s">
        <v>2156</v>
      </c>
      <c r="D406" s="5" t="s">
        <v>644</v>
      </c>
      <c r="E406" s="2" t="s">
        <v>2157</v>
      </c>
      <c r="F406" s="2" t="s">
        <v>2630</v>
      </c>
      <c r="G406" s="2" t="s">
        <v>2614</v>
      </c>
      <c r="H406" s="2">
        <v>1</v>
      </c>
      <c r="I406" s="2" t="s">
        <v>2627</v>
      </c>
    </row>
    <row r="407" spans="1:9" ht="49.5" x14ac:dyDescent="0.25">
      <c r="A407" s="2">
        <v>406</v>
      </c>
      <c r="B407" s="3" t="s">
        <v>2043</v>
      </c>
      <c r="C407" s="4" t="s">
        <v>183</v>
      </c>
      <c r="D407" s="5" t="s">
        <v>2044</v>
      </c>
      <c r="E407" s="2" t="s">
        <v>2045</v>
      </c>
      <c r="F407" s="2" t="s">
        <v>2630</v>
      </c>
      <c r="G407" s="2" t="s">
        <v>2614</v>
      </c>
      <c r="H407" s="2">
        <v>1</v>
      </c>
      <c r="I407" s="2" t="s">
        <v>2627</v>
      </c>
    </row>
    <row r="408" spans="1:9" ht="49.5" x14ac:dyDescent="0.25">
      <c r="A408" s="2">
        <v>407</v>
      </c>
      <c r="B408" s="3" t="s">
        <v>2146</v>
      </c>
      <c r="C408" s="4" t="s">
        <v>2147</v>
      </c>
      <c r="D408" s="5" t="s">
        <v>633</v>
      </c>
      <c r="E408" s="2" t="s">
        <v>2148</v>
      </c>
      <c r="F408" s="2" t="s">
        <v>2630</v>
      </c>
      <c r="G408" s="2" t="s">
        <v>2614</v>
      </c>
      <c r="H408" s="2">
        <v>1</v>
      </c>
      <c r="I408" s="2" t="s">
        <v>2627</v>
      </c>
    </row>
    <row r="409" spans="1:9" ht="49.5" x14ac:dyDescent="0.25">
      <c r="A409" s="2">
        <v>408</v>
      </c>
      <c r="B409" s="3" t="s">
        <v>2158</v>
      </c>
      <c r="C409" s="4" t="s">
        <v>647</v>
      </c>
      <c r="D409" s="5" t="s">
        <v>177</v>
      </c>
      <c r="E409" s="2" t="s">
        <v>2159</v>
      </c>
      <c r="F409" s="2" t="s">
        <v>2630</v>
      </c>
      <c r="G409" s="2" t="s">
        <v>2614</v>
      </c>
      <c r="H409" s="2">
        <v>1</v>
      </c>
      <c r="I409" s="2" t="s">
        <v>2627</v>
      </c>
    </row>
    <row r="410" spans="1:9" ht="49.5" x14ac:dyDescent="0.25">
      <c r="A410" s="2">
        <v>409</v>
      </c>
      <c r="B410" s="3" t="s">
        <v>2164</v>
      </c>
      <c r="C410" s="4" t="s">
        <v>2165</v>
      </c>
      <c r="D410" s="5" t="s">
        <v>597</v>
      </c>
      <c r="E410" s="2" t="s">
        <v>2166</v>
      </c>
      <c r="F410" s="2" t="s">
        <v>2630</v>
      </c>
      <c r="G410" s="2" t="s">
        <v>2614</v>
      </c>
      <c r="H410" s="2">
        <v>1</v>
      </c>
      <c r="I410" s="2" t="s">
        <v>2627</v>
      </c>
    </row>
    <row r="411" spans="1:9" ht="49.5" x14ac:dyDescent="0.25">
      <c r="A411" s="2">
        <v>410</v>
      </c>
      <c r="B411" s="3" t="s">
        <v>2174</v>
      </c>
      <c r="C411" s="4" t="s">
        <v>2175</v>
      </c>
      <c r="D411" s="5" t="s">
        <v>310</v>
      </c>
      <c r="E411" s="2" t="s">
        <v>2176</v>
      </c>
      <c r="F411" s="2" t="s">
        <v>2630</v>
      </c>
      <c r="G411" s="2" t="s">
        <v>2614</v>
      </c>
      <c r="H411" s="2">
        <v>1</v>
      </c>
      <c r="I411" s="2" t="s">
        <v>2627</v>
      </c>
    </row>
    <row r="412" spans="1:9" ht="49.5" x14ac:dyDescent="0.25">
      <c r="A412" s="2">
        <v>411</v>
      </c>
      <c r="B412" s="3" t="s">
        <v>2170</v>
      </c>
      <c r="C412" s="4" t="s">
        <v>2171</v>
      </c>
      <c r="D412" s="5" t="s">
        <v>2172</v>
      </c>
      <c r="E412" s="2" t="s">
        <v>2173</v>
      </c>
      <c r="F412" s="2" t="s">
        <v>2630</v>
      </c>
      <c r="G412" s="2" t="s">
        <v>2614</v>
      </c>
      <c r="H412" s="2">
        <v>1</v>
      </c>
      <c r="I412" s="2" t="s">
        <v>2627</v>
      </c>
    </row>
    <row r="413" spans="1:9" ht="49.5" x14ac:dyDescent="0.25">
      <c r="A413" s="2">
        <v>412</v>
      </c>
      <c r="B413" s="3" t="s">
        <v>2183</v>
      </c>
      <c r="C413" s="4" t="s">
        <v>1337</v>
      </c>
      <c r="D413" s="5" t="s">
        <v>1680</v>
      </c>
      <c r="E413" s="2" t="s">
        <v>2184</v>
      </c>
      <c r="F413" s="2" t="s">
        <v>2630</v>
      </c>
      <c r="G413" s="2" t="s">
        <v>2614</v>
      </c>
      <c r="H413" s="2">
        <v>1</v>
      </c>
      <c r="I413" s="2" t="s">
        <v>2627</v>
      </c>
    </row>
    <row r="414" spans="1:9" ht="49.5" x14ac:dyDescent="0.25">
      <c r="A414" s="2">
        <v>413</v>
      </c>
      <c r="B414" s="3" t="s">
        <v>2179</v>
      </c>
      <c r="C414" s="4" t="s">
        <v>449</v>
      </c>
      <c r="D414" s="5" t="s">
        <v>97</v>
      </c>
      <c r="E414" s="2" t="s">
        <v>2180</v>
      </c>
      <c r="F414" s="2" t="s">
        <v>2630</v>
      </c>
      <c r="G414" s="2" t="s">
        <v>2614</v>
      </c>
      <c r="H414" s="2">
        <v>1</v>
      </c>
      <c r="I414" s="2" t="s">
        <v>2627</v>
      </c>
    </row>
    <row r="415" spans="1:9" ht="49.5" x14ac:dyDescent="0.25">
      <c r="A415" s="2">
        <v>414</v>
      </c>
      <c r="B415" s="3" t="s">
        <v>2181</v>
      </c>
      <c r="C415" s="4" t="s">
        <v>755</v>
      </c>
      <c r="D415" s="5" t="s">
        <v>1024</v>
      </c>
      <c r="E415" s="2" t="s">
        <v>2182</v>
      </c>
      <c r="F415" s="2" t="s">
        <v>2630</v>
      </c>
      <c r="G415" s="2" t="s">
        <v>2614</v>
      </c>
      <c r="H415" s="2">
        <v>1</v>
      </c>
      <c r="I415" s="2" t="s">
        <v>2627</v>
      </c>
    </row>
    <row r="416" spans="1:9" ht="49.5" x14ac:dyDescent="0.25">
      <c r="A416" s="2">
        <v>415</v>
      </c>
      <c r="B416" s="3" t="s">
        <v>2177</v>
      </c>
      <c r="C416" s="4" t="s">
        <v>119</v>
      </c>
      <c r="D416" s="5" t="s">
        <v>443</v>
      </c>
      <c r="E416" s="2" t="s">
        <v>2178</v>
      </c>
      <c r="F416" s="2" t="s">
        <v>2630</v>
      </c>
      <c r="G416" s="2" t="s">
        <v>2614</v>
      </c>
      <c r="H416" s="2">
        <v>1</v>
      </c>
      <c r="I416" s="2" t="s">
        <v>2627</v>
      </c>
    </row>
    <row r="417" spans="1:9" ht="49.5" x14ac:dyDescent="0.25">
      <c r="A417" s="2">
        <v>416</v>
      </c>
      <c r="B417" s="3" t="s">
        <v>253</v>
      </c>
      <c r="C417" s="4" t="s">
        <v>254</v>
      </c>
      <c r="D417" s="5" t="s">
        <v>255</v>
      </c>
      <c r="E417" s="2" t="s">
        <v>256</v>
      </c>
      <c r="F417" s="2" t="s">
        <v>2630</v>
      </c>
      <c r="G417" s="2" t="s">
        <v>2614</v>
      </c>
      <c r="H417" s="2">
        <v>1</v>
      </c>
      <c r="I417" s="2" t="s">
        <v>2627</v>
      </c>
    </row>
    <row r="418" spans="1:9" ht="49.5" x14ac:dyDescent="0.25">
      <c r="A418" s="2">
        <v>417</v>
      </c>
      <c r="B418" s="3" t="s">
        <v>1103</v>
      </c>
      <c r="C418" s="4" t="s">
        <v>1104</v>
      </c>
      <c r="D418" s="5" t="s">
        <v>85</v>
      </c>
      <c r="E418" s="2" t="s">
        <v>1105</v>
      </c>
      <c r="F418" s="2" t="s">
        <v>2630</v>
      </c>
      <c r="G418" s="2" t="s">
        <v>2614</v>
      </c>
      <c r="H418" s="2">
        <v>1</v>
      </c>
      <c r="I418" s="2" t="s">
        <v>2627</v>
      </c>
    </row>
    <row r="419" spans="1:9" ht="49.5" x14ac:dyDescent="0.25">
      <c r="A419" s="2">
        <v>418</v>
      </c>
      <c r="B419" s="3" t="s">
        <v>2046</v>
      </c>
      <c r="C419" s="4" t="s">
        <v>723</v>
      </c>
      <c r="D419" s="5" t="s">
        <v>2047</v>
      </c>
      <c r="E419" s="2" t="s">
        <v>2048</v>
      </c>
      <c r="F419" s="2" t="s">
        <v>2630</v>
      </c>
      <c r="G419" s="2" t="s">
        <v>2614</v>
      </c>
      <c r="H419" s="2">
        <v>1</v>
      </c>
      <c r="I419" s="2" t="s">
        <v>2627</v>
      </c>
    </row>
    <row r="420" spans="1:9" ht="49.5" x14ac:dyDescent="0.25">
      <c r="A420" s="2">
        <v>419</v>
      </c>
      <c r="B420" s="3" t="s">
        <v>2490</v>
      </c>
      <c r="C420" s="4" t="s">
        <v>2491</v>
      </c>
      <c r="D420" s="5" t="s">
        <v>2492</v>
      </c>
      <c r="E420" s="2" t="s">
        <v>2493</v>
      </c>
      <c r="F420" s="2" t="s">
        <v>2630</v>
      </c>
      <c r="G420" s="2" t="s">
        <v>2614</v>
      </c>
      <c r="H420" s="2">
        <v>1</v>
      </c>
      <c r="I420" s="2" t="s">
        <v>2627</v>
      </c>
    </row>
    <row r="421" spans="1:9" ht="49.5" x14ac:dyDescent="0.25">
      <c r="A421" s="2">
        <v>420</v>
      </c>
      <c r="B421" s="3" t="s">
        <v>2631</v>
      </c>
      <c r="C421" s="4" t="s">
        <v>88</v>
      </c>
      <c r="D421" s="5" t="s">
        <v>89</v>
      </c>
      <c r="E421" s="2" t="s">
        <v>2632</v>
      </c>
      <c r="F421" s="2" t="s">
        <v>2630</v>
      </c>
      <c r="G421" s="2" t="s">
        <v>2614</v>
      </c>
      <c r="H421" s="2">
        <v>1</v>
      </c>
      <c r="I421" s="2" t="s">
        <v>2627</v>
      </c>
    </row>
    <row r="422" spans="1:9" ht="49.5" x14ac:dyDescent="0.25">
      <c r="A422" s="2">
        <v>421</v>
      </c>
      <c r="B422" s="3" t="s">
        <v>2008</v>
      </c>
      <c r="C422" s="4" t="s">
        <v>141</v>
      </c>
      <c r="D422" s="5" t="s">
        <v>127</v>
      </c>
      <c r="E422" s="2" t="s">
        <v>2009</v>
      </c>
      <c r="F422" s="2" t="s">
        <v>2630</v>
      </c>
      <c r="G422" s="2" t="s">
        <v>2614</v>
      </c>
      <c r="H422" s="2">
        <v>1</v>
      </c>
      <c r="I422" s="2" t="s">
        <v>2627</v>
      </c>
    </row>
    <row r="423" spans="1:9" ht="49.5" x14ac:dyDescent="0.25">
      <c r="A423" s="2">
        <v>422</v>
      </c>
      <c r="B423" s="3" t="s">
        <v>2010</v>
      </c>
      <c r="C423" s="4" t="s">
        <v>2011</v>
      </c>
      <c r="D423" s="5" t="s">
        <v>543</v>
      </c>
      <c r="E423" s="2" t="s">
        <v>2012</v>
      </c>
      <c r="F423" s="2" t="s">
        <v>2630</v>
      </c>
      <c r="G423" s="2" t="s">
        <v>2614</v>
      </c>
      <c r="H423" s="2">
        <v>1</v>
      </c>
      <c r="I423" s="2" t="s">
        <v>2627</v>
      </c>
    </row>
    <row r="424" spans="1:9" ht="49.5" x14ac:dyDescent="0.25">
      <c r="A424" s="2">
        <v>423</v>
      </c>
      <c r="B424" s="3" t="s">
        <v>2185</v>
      </c>
      <c r="C424" s="4" t="s">
        <v>88</v>
      </c>
      <c r="D424" s="5" t="s">
        <v>28</v>
      </c>
      <c r="E424" s="2" t="s">
        <v>2186</v>
      </c>
      <c r="F424" s="2" t="s">
        <v>2630</v>
      </c>
      <c r="G424" s="2" t="s">
        <v>2614</v>
      </c>
      <c r="H424" s="2">
        <v>1</v>
      </c>
      <c r="I424" s="2" t="s">
        <v>2627</v>
      </c>
    </row>
    <row r="425" spans="1:9" ht="49.5" x14ac:dyDescent="0.25">
      <c r="A425" s="2">
        <v>424</v>
      </c>
      <c r="B425" s="3" t="s">
        <v>2021</v>
      </c>
      <c r="C425" s="4" t="s">
        <v>2022</v>
      </c>
      <c r="D425" s="5" t="s">
        <v>212</v>
      </c>
      <c r="E425" s="2" t="s">
        <v>2023</v>
      </c>
      <c r="F425" s="2" t="s">
        <v>2630</v>
      </c>
      <c r="G425" s="2" t="s">
        <v>2614</v>
      </c>
      <c r="H425" s="2">
        <v>1</v>
      </c>
      <c r="I425" s="2" t="s">
        <v>2627</v>
      </c>
    </row>
    <row r="426" spans="1:9" ht="49.5" x14ac:dyDescent="0.25">
      <c r="A426" s="2">
        <v>425</v>
      </c>
      <c r="B426" s="3" t="s">
        <v>2024</v>
      </c>
      <c r="C426" s="4" t="s">
        <v>1117</v>
      </c>
      <c r="D426" s="5" t="s">
        <v>410</v>
      </c>
      <c r="E426" s="2" t="s">
        <v>2025</v>
      </c>
      <c r="F426" s="2" t="s">
        <v>2630</v>
      </c>
      <c r="G426" s="2" t="s">
        <v>2614</v>
      </c>
      <c r="H426" s="2">
        <v>1</v>
      </c>
      <c r="I426" s="2" t="s">
        <v>2627</v>
      </c>
    </row>
    <row r="427" spans="1:9" ht="49.5" x14ac:dyDescent="0.25">
      <c r="A427" s="2">
        <v>426</v>
      </c>
      <c r="B427" s="3" t="s">
        <v>2187</v>
      </c>
      <c r="C427" s="4" t="s">
        <v>180</v>
      </c>
      <c r="D427" s="5" t="s">
        <v>2188</v>
      </c>
      <c r="E427" s="2" t="s">
        <v>2189</v>
      </c>
      <c r="F427" s="2" t="s">
        <v>2630</v>
      </c>
      <c r="G427" s="2" t="s">
        <v>2614</v>
      </c>
      <c r="H427" s="2">
        <v>1</v>
      </c>
      <c r="I427" s="2" t="s">
        <v>2627</v>
      </c>
    </row>
    <row r="428" spans="1:9" ht="49.5" x14ac:dyDescent="0.25">
      <c r="A428" s="2">
        <v>427</v>
      </c>
      <c r="B428" s="3" t="s">
        <v>2052</v>
      </c>
      <c r="C428" s="4" t="s">
        <v>2053</v>
      </c>
      <c r="D428" s="5" t="s">
        <v>263</v>
      </c>
      <c r="E428" s="2" t="s">
        <v>2054</v>
      </c>
      <c r="F428" s="2" t="s">
        <v>2630</v>
      </c>
      <c r="G428" s="2" t="s">
        <v>2614</v>
      </c>
      <c r="H428" s="2">
        <v>1</v>
      </c>
      <c r="I428" s="2" t="s">
        <v>2627</v>
      </c>
    </row>
    <row r="429" spans="1:9" ht="49.5" x14ac:dyDescent="0.25">
      <c r="A429" s="2">
        <v>428</v>
      </c>
      <c r="B429" s="3" t="s">
        <v>2049</v>
      </c>
      <c r="C429" s="4" t="s">
        <v>2050</v>
      </c>
      <c r="D429" s="5" t="s">
        <v>342</v>
      </c>
      <c r="E429" s="2" t="s">
        <v>2051</v>
      </c>
      <c r="F429" s="2" t="s">
        <v>2630</v>
      </c>
      <c r="G429" s="2" t="s">
        <v>2614</v>
      </c>
      <c r="H429" s="2">
        <v>1</v>
      </c>
      <c r="I429" s="2" t="s">
        <v>2627</v>
      </c>
    </row>
    <row r="430" spans="1:9" ht="49.5" x14ac:dyDescent="0.25">
      <c r="A430" s="2">
        <v>429</v>
      </c>
      <c r="B430" s="3" t="s">
        <v>2065</v>
      </c>
      <c r="C430" s="4" t="s">
        <v>116</v>
      </c>
      <c r="D430" s="5" t="s">
        <v>686</v>
      </c>
      <c r="E430" s="2" t="s">
        <v>2066</v>
      </c>
      <c r="F430" s="2" t="s">
        <v>2630</v>
      </c>
      <c r="G430" s="2" t="s">
        <v>2614</v>
      </c>
      <c r="H430" s="2">
        <v>1</v>
      </c>
      <c r="I430" s="2" t="s">
        <v>2627</v>
      </c>
    </row>
    <row r="431" spans="1:9" ht="49.5" x14ac:dyDescent="0.25">
      <c r="A431" s="2">
        <v>430</v>
      </c>
      <c r="B431" s="3" t="s">
        <v>2036</v>
      </c>
      <c r="C431" s="4" t="s">
        <v>2037</v>
      </c>
      <c r="D431" s="5" t="s">
        <v>342</v>
      </c>
      <c r="E431" s="2" t="s">
        <v>2038</v>
      </c>
      <c r="F431" s="2" t="s">
        <v>2630</v>
      </c>
      <c r="G431" s="2" t="s">
        <v>2614</v>
      </c>
      <c r="H431" s="2">
        <v>1</v>
      </c>
      <c r="I431" s="2" t="s">
        <v>2627</v>
      </c>
    </row>
    <row r="432" spans="1:9" ht="49.5" x14ac:dyDescent="0.25">
      <c r="A432" s="2">
        <v>431</v>
      </c>
      <c r="B432" s="3" t="s">
        <v>2067</v>
      </c>
      <c r="C432" s="4" t="s">
        <v>100</v>
      </c>
      <c r="D432" s="5" t="s">
        <v>51</v>
      </c>
      <c r="E432" s="2" t="s">
        <v>2068</v>
      </c>
      <c r="F432" s="2" t="s">
        <v>2630</v>
      </c>
      <c r="G432" s="2" t="s">
        <v>2614</v>
      </c>
      <c r="H432" s="2">
        <v>1</v>
      </c>
      <c r="I432" s="2" t="s">
        <v>2627</v>
      </c>
    </row>
    <row r="433" spans="1:9" ht="49.5" x14ac:dyDescent="0.25">
      <c r="A433" s="2">
        <v>432</v>
      </c>
      <c r="B433" s="3" t="s">
        <v>2061</v>
      </c>
      <c r="C433" s="4" t="s">
        <v>2062</v>
      </c>
      <c r="D433" s="5" t="s">
        <v>2063</v>
      </c>
      <c r="E433" s="2" t="s">
        <v>2064</v>
      </c>
      <c r="F433" s="2" t="s">
        <v>2630</v>
      </c>
      <c r="G433" s="2" t="s">
        <v>2614</v>
      </c>
      <c r="H433" s="2">
        <v>1</v>
      </c>
      <c r="I433" s="2" t="s">
        <v>2627</v>
      </c>
    </row>
    <row r="434" spans="1:9" ht="49.5" x14ac:dyDescent="0.25">
      <c r="A434" s="2">
        <v>433</v>
      </c>
      <c r="B434" s="3" t="s">
        <v>2075</v>
      </c>
      <c r="C434" s="4" t="s">
        <v>2076</v>
      </c>
      <c r="D434" s="5" t="s">
        <v>539</v>
      </c>
      <c r="E434" s="2" t="s">
        <v>2077</v>
      </c>
      <c r="F434" s="2" t="s">
        <v>2630</v>
      </c>
      <c r="G434" s="2" t="s">
        <v>2614</v>
      </c>
      <c r="H434" s="2">
        <v>1</v>
      </c>
      <c r="I434" s="2" t="s">
        <v>2627</v>
      </c>
    </row>
    <row r="435" spans="1:9" ht="49.5" x14ac:dyDescent="0.25">
      <c r="A435" s="2">
        <v>434</v>
      </c>
      <c r="B435" s="3" t="s">
        <v>2069</v>
      </c>
      <c r="C435" s="4" t="s">
        <v>112</v>
      </c>
      <c r="D435" s="5" t="s">
        <v>2070</v>
      </c>
      <c r="E435" s="2" t="s">
        <v>2071</v>
      </c>
      <c r="F435" s="2" t="s">
        <v>2630</v>
      </c>
      <c r="G435" s="2" t="s">
        <v>2614</v>
      </c>
      <c r="H435" s="2">
        <v>1</v>
      </c>
      <c r="I435" s="2" t="s">
        <v>2627</v>
      </c>
    </row>
    <row r="436" spans="1:9" ht="49.5" x14ac:dyDescent="0.25">
      <c r="A436" s="2">
        <v>435</v>
      </c>
      <c r="B436" s="3" t="s">
        <v>2108</v>
      </c>
      <c r="C436" s="4" t="s">
        <v>2109</v>
      </c>
      <c r="D436" s="5" t="s">
        <v>862</v>
      </c>
      <c r="E436" s="2" t="s">
        <v>2110</v>
      </c>
      <c r="F436" s="2" t="s">
        <v>2630</v>
      </c>
      <c r="G436" s="2" t="s">
        <v>2614</v>
      </c>
      <c r="H436" s="2">
        <v>1</v>
      </c>
      <c r="I436" s="2" t="s">
        <v>2627</v>
      </c>
    </row>
    <row r="437" spans="1:9" ht="49.5" x14ac:dyDescent="0.25">
      <c r="A437" s="2">
        <v>436</v>
      </c>
      <c r="B437" s="3" t="s">
        <v>2085</v>
      </c>
      <c r="C437" s="4" t="s">
        <v>1340</v>
      </c>
      <c r="D437" s="5" t="s">
        <v>429</v>
      </c>
      <c r="E437" s="2" t="s">
        <v>2086</v>
      </c>
      <c r="F437" s="2" t="s">
        <v>2630</v>
      </c>
      <c r="G437" s="2" t="s">
        <v>2614</v>
      </c>
      <c r="H437" s="2">
        <v>1</v>
      </c>
      <c r="I437" s="2" t="s">
        <v>2627</v>
      </c>
    </row>
    <row r="438" spans="1:9" ht="49.5" x14ac:dyDescent="0.25">
      <c r="A438" s="2">
        <v>437</v>
      </c>
      <c r="B438" s="3" t="s">
        <v>2087</v>
      </c>
      <c r="C438" s="4" t="s">
        <v>58</v>
      </c>
      <c r="D438" s="5" t="s">
        <v>220</v>
      </c>
      <c r="E438" s="2" t="s">
        <v>2088</v>
      </c>
      <c r="F438" s="2" t="s">
        <v>2630</v>
      </c>
      <c r="G438" s="2" t="s">
        <v>2614</v>
      </c>
      <c r="H438" s="2">
        <v>1</v>
      </c>
      <c r="I438" s="2" t="s">
        <v>2627</v>
      </c>
    </row>
    <row r="439" spans="1:9" ht="49.5" x14ac:dyDescent="0.25">
      <c r="A439" s="2">
        <v>438</v>
      </c>
      <c r="B439" s="3" t="s">
        <v>2113</v>
      </c>
      <c r="C439" s="4" t="s">
        <v>190</v>
      </c>
      <c r="D439" s="5" t="s">
        <v>212</v>
      </c>
      <c r="E439" s="2" t="s">
        <v>2114</v>
      </c>
      <c r="F439" s="2" t="s">
        <v>2630</v>
      </c>
      <c r="G439" s="2" t="s">
        <v>2614</v>
      </c>
      <c r="H439" s="2">
        <v>1</v>
      </c>
      <c r="I439" s="2" t="s">
        <v>2627</v>
      </c>
    </row>
    <row r="440" spans="1:9" ht="49.5" x14ac:dyDescent="0.25">
      <c r="A440" s="2">
        <v>439</v>
      </c>
      <c r="B440" s="3" t="s">
        <v>2089</v>
      </c>
      <c r="C440" s="4" t="s">
        <v>2005</v>
      </c>
      <c r="D440" s="5" t="s">
        <v>85</v>
      </c>
      <c r="E440" s="2" t="s">
        <v>2090</v>
      </c>
      <c r="F440" s="2" t="s">
        <v>2630</v>
      </c>
      <c r="G440" s="2" t="s">
        <v>2614</v>
      </c>
      <c r="H440" s="2">
        <v>1</v>
      </c>
      <c r="I440" s="2" t="s">
        <v>2627</v>
      </c>
    </row>
    <row r="441" spans="1:9" ht="49.5" x14ac:dyDescent="0.25">
      <c r="A441" s="2">
        <v>440</v>
      </c>
      <c r="B441" s="3" t="s">
        <v>2101</v>
      </c>
      <c r="C441" s="4" t="s">
        <v>2102</v>
      </c>
      <c r="D441" s="5" t="s">
        <v>862</v>
      </c>
      <c r="E441" s="2" t="s">
        <v>2103</v>
      </c>
      <c r="F441" s="2" t="s">
        <v>2630</v>
      </c>
      <c r="G441" s="2" t="s">
        <v>2614</v>
      </c>
      <c r="H441" s="2">
        <v>1</v>
      </c>
      <c r="I441" s="2" t="s">
        <v>2627</v>
      </c>
    </row>
    <row r="442" spans="1:9" ht="49.5" x14ac:dyDescent="0.25">
      <c r="A442" s="2">
        <v>441</v>
      </c>
      <c r="B442" s="3" t="s">
        <v>2130</v>
      </c>
      <c r="C442" s="4" t="s">
        <v>2131</v>
      </c>
      <c r="D442" s="5" t="s">
        <v>296</v>
      </c>
      <c r="E442" s="2" t="s">
        <v>2132</v>
      </c>
      <c r="F442" s="2" t="s">
        <v>2630</v>
      </c>
      <c r="G442" s="2" t="s">
        <v>2614</v>
      </c>
      <c r="H442" s="2">
        <v>1</v>
      </c>
      <c r="I442" s="2" t="s">
        <v>2627</v>
      </c>
    </row>
    <row r="443" spans="1:9" ht="49.5" x14ac:dyDescent="0.25">
      <c r="A443" s="2">
        <v>442</v>
      </c>
      <c r="B443" s="3" t="s">
        <v>2118</v>
      </c>
      <c r="C443" s="4" t="s">
        <v>273</v>
      </c>
      <c r="D443" s="5" t="s">
        <v>785</v>
      </c>
      <c r="E443" s="2" t="s">
        <v>2119</v>
      </c>
      <c r="F443" s="2" t="s">
        <v>2630</v>
      </c>
      <c r="G443" s="2" t="s">
        <v>2614</v>
      </c>
      <c r="H443" s="2">
        <v>1</v>
      </c>
      <c r="I443" s="2" t="s">
        <v>2627</v>
      </c>
    </row>
    <row r="444" spans="1:9" ht="66" x14ac:dyDescent="0.25">
      <c r="A444" s="2">
        <v>443</v>
      </c>
      <c r="B444" s="3" t="s">
        <v>2344</v>
      </c>
      <c r="C444" s="4" t="s">
        <v>2345</v>
      </c>
      <c r="D444" s="5" t="s">
        <v>78</v>
      </c>
      <c r="E444" s="2" t="s">
        <v>2346</v>
      </c>
      <c r="F444" s="2" t="s">
        <v>2633</v>
      </c>
      <c r="G444" s="2" t="s">
        <v>2614</v>
      </c>
      <c r="H444" s="2">
        <v>1</v>
      </c>
      <c r="I444" s="2" t="s">
        <v>1697</v>
      </c>
    </row>
    <row r="445" spans="1:9" ht="66" x14ac:dyDescent="0.25">
      <c r="A445" s="2">
        <v>444</v>
      </c>
      <c r="B445" s="3" t="s">
        <v>2328</v>
      </c>
      <c r="C445" s="4" t="s">
        <v>2329</v>
      </c>
      <c r="D445" s="5" t="s">
        <v>495</v>
      </c>
      <c r="E445" s="2" t="s">
        <v>2330</v>
      </c>
      <c r="F445" s="2" t="s">
        <v>2633</v>
      </c>
      <c r="G445" s="2" t="s">
        <v>2614</v>
      </c>
      <c r="H445" s="2">
        <v>1</v>
      </c>
      <c r="I445" s="2" t="s">
        <v>1697</v>
      </c>
    </row>
    <row r="446" spans="1:9" ht="66" x14ac:dyDescent="0.25">
      <c r="A446" s="2">
        <v>445</v>
      </c>
      <c r="B446" s="3" t="s">
        <v>2331</v>
      </c>
      <c r="C446" s="4" t="s">
        <v>1340</v>
      </c>
      <c r="D446" s="5" t="s">
        <v>194</v>
      </c>
      <c r="E446" s="2" t="s">
        <v>2332</v>
      </c>
      <c r="F446" s="2" t="s">
        <v>2633</v>
      </c>
      <c r="G446" s="2" t="s">
        <v>2614</v>
      </c>
      <c r="H446" s="2">
        <v>1</v>
      </c>
      <c r="I446" s="2" t="s">
        <v>1697</v>
      </c>
    </row>
    <row r="447" spans="1:9" ht="66" x14ac:dyDescent="0.25">
      <c r="A447" s="2">
        <v>446</v>
      </c>
      <c r="B447" s="3" t="s">
        <v>2342</v>
      </c>
      <c r="C447" s="4" t="s">
        <v>1205</v>
      </c>
      <c r="D447" s="5" t="s">
        <v>929</v>
      </c>
      <c r="E447" s="2" t="s">
        <v>2343</v>
      </c>
      <c r="F447" s="2" t="s">
        <v>2633</v>
      </c>
      <c r="G447" s="2" t="s">
        <v>2614</v>
      </c>
      <c r="H447" s="2">
        <v>1</v>
      </c>
      <c r="I447" s="2" t="s">
        <v>1697</v>
      </c>
    </row>
    <row r="448" spans="1:9" ht="66" x14ac:dyDescent="0.25">
      <c r="A448" s="2">
        <v>447</v>
      </c>
      <c r="B448" s="3" t="s">
        <v>2337</v>
      </c>
      <c r="C448" s="4" t="s">
        <v>2338</v>
      </c>
      <c r="D448" s="5" t="s">
        <v>473</v>
      </c>
      <c r="E448" s="2" t="s">
        <v>2339</v>
      </c>
      <c r="F448" s="2" t="s">
        <v>2633</v>
      </c>
      <c r="G448" s="2" t="s">
        <v>2614</v>
      </c>
      <c r="H448" s="2">
        <v>1</v>
      </c>
      <c r="I448" s="2" t="s">
        <v>1697</v>
      </c>
    </row>
    <row r="449" spans="1:9" ht="66" x14ac:dyDescent="0.25">
      <c r="A449" s="2">
        <v>448</v>
      </c>
      <c r="B449" s="3" t="s">
        <v>2325</v>
      </c>
      <c r="C449" s="4" t="s">
        <v>2326</v>
      </c>
      <c r="D449" s="5" t="s">
        <v>97</v>
      </c>
      <c r="E449" s="2" t="s">
        <v>2327</v>
      </c>
      <c r="F449" s="2" t="s">
        <v>2633</v>
      </c>
      <c r="G449" s="2" t="s">
        <v>2614</v>
      </c>
      <c r="H449" s="2">
        <v>1</v>
      </c>
      <c r="I449" s="2" t="s">
        <v>1697</v>
      </c>
    </row>
    <row r="450" spans="1:9" ht="66" x14ac:dyDescent="0.25">
      <c r="A450" s="2">
        <v>449</v>
      </c>
      <c r="B450" s="3" t="s">
        <v>2340</v>
      </c>
      <c r="C450" s="4" t="s">
        <v>896</v>
      </c>
      <c r="D450" s="5" t="s">
        <v>324</v>
      </c>
      <c r="E450" s="2" t="s">
        <v>2341</v>
      </c>
      <c r="F450" s="2" t="s">
        <v>2633</v>
      </c>
      <c r="G450" s="2" t="s">
        <v>2614</v>
      </c>
      <c r="H450" s="2">
        <v>1</v>
      </c>
      <c r="I450" s="2" t="s">
        <v>1697</v>
      </c>
    </row>
    <row r="451" spans="1:9" ht="66" x14ac:dyDescent="0.25">
      <c r="A451" s="2">
        <v>450</v>
      </c>
      <c r="B451" s="3" t="s">
        <v>2322</v>
      </c>
      <c r="C451" s="4" t="s">
        <v>2323</v>
      </c>
      <c r="D451" s="5" t="s">
        <v>259</v>
      </c>
      <c r="E451" s="2" t="s">
        <v>2324</v>
      </c>
      <c r="F451" s="2" t="s">
        <v>2633</v>
      </c>
      <c r="G451" s="2" t="s">
        <v>2614</v>
      </c>
      <c r="H451" s="2">
        <v>1</v>
      </c>
      <c r="I451" s="2" t="s">
        <v>1697</v>
      </c>
    </row>
    <row r="452" spans="1:9" ht="66" x14ac:dyDescent="0.25">
      <c r="A452" s="2">
        <v>451</v>
      </c>
      <c r="B452" s="3" t="s">
        <v>2347</v>
      </c>
      <c r="C452" s="4" t="s">
        <v>145</v>
      </c>
      <c r="D452" s="5" t="s">
        <v>2348</v>
      </c>
      <c r="E452" s="2" t="s">
        <v>2349</v>
      </c>
      <c r="F452" s="2" t="s">
        <v>2633</v>
      </c>
      <c r="G452" s="2" t="s">
        <v>2614</v>
      </c>
      <c r="H452" s="2">
        <v>1</v>
      </c>
      <c r="I452" s="2" t="s">
        <v>1697</v>
      </c>
    </row>
    <row r="453" spans="1:9" ht="66" x14ac:dyDescent="0.25">
      <c r="A453" s="2">
        <v>452</v>
      </c>
      <c r="B453" s="3" t="s">
        <v>2350</v>
      </c>
      <c r="C453" s="4" t="s">
        <v>2351</v>
      </c>
      <c r="D453" s="5" t="s">
        <v>2352</v>
      </c>
      <c r="E453" s="2" t="s">
        <v>2353</v>
      </c>
      <c r="F453" s="2" t="s">
        <v>2633</v>
      </c>
      <c r="G453" s="2" t="s">
        <v>2614</v>
      </c>
      <c r="H453" s="2">
        <v>1</v>
      </c>
      <c r="I453" s="2" t="s">
        <v>1697</v>
      </c>
    </row>
    <row r="454" spans="1:9" ht="66" x14ac:dyDescent="0.25">
      <c r="A454" s="2">
        <v>453</v>
      </c>
      <c r="B454" s="3" t="s">
        <v>2354</v>
      </c>
      <c r="C454" s="4" t="s">
        <v>1175</v>
      </c>
      <c r="D454" s="5" t="s">
        <v>201</v>
      </c>
      <c r="E454" s="2" t="s">
        <v>2355</v>
      </c>
      <c r="F454" s="2" t="s">
        <v>2633</v>
      </c>
      <c r="G454" s="2" t="s">
        <v>2614</v>
      </c>
      <c r="H454" s="2">
        <v>1</v>
      </c>
      <c r="I454" s="2" t="s">
        <v>1697</v>
      </c>
    </row>
    <row r="455" spans="1:9" ht="66" x14ac:dyDescent="0.25">
      <c r="A455" s="2">
        <v>454</v>
      </c>
      <c r="B455" s="3" t="s">
        <v>2356</v>
      </c>
      <c r="C455" s="4" t="s">
        <v>2357</v>
      </c>
      <c r="D455" s="5" t="s">
        <v>32</v>
      </c>
      <c r="E455" s="2" t="s">
        <v>2358</v>
      </c>
      <c r="F455" s="2" t="s">
        <v>2633</v>
      </c>
      <c r="G455" s="2" t="s">
        <v>2614</v>
      </c>
      <c r="H455" s="2">
        <v>1</v>
      </c>
      <c r="I455" s="2" t="s">
        <v>1697</v>
      </c>
    </row>
    <row r="456" spans="1:9" ht="66" x14ac:dyDescent="0.25">
      <c r="A456" s="2">
        <v>455</v>
      </c>
      <c r="B456" s="3" t="s">
        <v>2359</v>
      </c>
      <c r="C456" s="4" t="s">
        <v>2360</v>
      </c>
      <c r="D456" s="5" t="s">
        <v>127</v>
      </c>
      <c r="E456" s="2" t="s">
        <v>2361</v>
      </c>
      <c r="F456" s="2" t="s">
        <v>2633</v>
      </c>
      <c r="G456" s="2" t="s">
        <v>2614</v>
      </c>
      <c r="H456" s="2">
        <v>1</v>
      </c>
      <c r="I456" s="2" t="s">
        <v>1697</v>
      </c>
    </row>
    <row r="457" spans="1:9" ht="66" x14ac:dyDescent="0.25">
      <c r="A457" s="2">
        <v>456</v>
      </c>
      <c r="B457" s="3" t="s">
        <v>2362</v>
      </c>
      <c r="C457" s="4" t="s">
        <v>2363</v>
      </c>
      <c r="D457" s="5" t="s">
        <v>1039</v>
      </c>
      <c r="E457" s="2" t="s">
        <v>2364</v>
      </c>
      <c r="F457" s="2" t="s">
        <v>2633</v>
      </c>
      <c r="G457" s="2" t="s">
        <v>2614</v>
      </c>
      <c r="H457" s="2">
        <v>1</v>
      </c>
      <c r="I457" s="2" t="s">
        <v>1697</v>
      </c>
    </row>
    <row r="458" spans="1:9" ht="66" x14ac:dyDescent="0.25">
      <c r="A458" s="2">
        <v>457</v>
      </c>
      <c r="B458" s="3" t="s">
        <v>2367</v>
      </c>
      <c r="C458" s="4" t="s">
        <v>2368</v>
      </c>
      <c r="D458" s="5" t="s">
        <v>212</v>
      </c>
      <c r="E458" s="2" t="s">
        <v>2369</v>
      </c>
      <c r="F458" s="2" t="s">
        <v>2633</v>
      </c>
      <c r="G458" s="2" t="s">
        <v>2614</v>
      </c>
      <c r="H458" s="2">
        <v>1</v>
      </c>
      <c r="I458" s="2" t="s">
        <v>1697</v>
      </c>
    </row>
    <row r="459" spans="1:9" ht="66" x14ac:dyDescent="0.25">
      <c r="A459" s="2">
        <v>458</v>
      </c>
      <c r="B459" s="3" t="s">
        <v>2365</v>
      </c>
      <c r="C459" s="4" t="s">
        <v>458</v>
      </c>
      <c r="D459" s="5" t="s">
        <v>539</v>
      </c>
      <c r="E459" s="2" t="s">
        <v>2366</v>
      </c>
      <c r="F459" s="2" t="s">
        <v>2633</v>
      </c>
      <c r="G459" s="2" t="s">
        <v>2614</v>
      </c>
      <c r="H459" s="2">
        <v>1</v>
      </c>
      <c r="I459" s="2" t="s">
        <v>1697</v>
      </c>
    </row>
    <row r="460" spans="1:9" ht="66" x14ac:dyDescent="0.25">
      <c r="A460" s="2">
        <v>459</v>
      </c>
      <c r="B460" s="3" t="s">
        <v>2373</v>
      </c>
      <c r="C460" s="4" t="s">
        <v>2374</v>
      </c>
      <c r="D460" s="5" t="s">
        <v>2375</v>
      </c>
      <c r="E460" s="2" t="s">
        <v>2376</v>
      </c>
      <c r="F460" s="2" t="s">
        <v>2633</v>
      </c>
      <c r="G460" s="2" t="s">
        <v>2614</v>
      </c>
      <c r="H460" s="2">
        <v>1</v>
      </c>
      <c r="I460" s="2" t="s">
        <v>1697</v>
      </c>
    </row>
    <row r="461" spans="1:9" ht="66" x14ac:dyDescent="0.25">
      <c r="A461" s="2">
        <v>460</v>
      </c>
      <c r="B461" s="3" t="s">
        <v>1712</v>
      </c>
      <c r="C461" s="4" t="s">
        <v>1713</v>
      </c>
      <c r="D461" s="5" t="s">
        <v>429</v>
      </c>
      <c r="E461" s="2" t="s">
        <v>1714</v>
      </c>
      <c r="F461" s="2" t="s">
        <v>2633</v>
      </c>
      <c r="G461" s="2" t="s">
        <v>2614</v>
      </c>
      <c r="H461" s="2">
        <v>1</v>
      </c>
      <c r="I461" s="2" t="s">
        <v>1697</v>
      </c>
    </row>
    <row r="462" spans="1:9" ht="66" x14ac:dyDescent="0.25">
      <c r="A462" s="2">
        <v>461</v>
      </c>
      <c r="B462" s="3" t="s">
        <v>2549</v>
      </c>
      <c r="C462" s="4" t="s">
        <v>2550</v>
      </c>
      <c r="D462" s="5" t="s">
        <v>368</v>
      </c>
      <c r="E462" s="2" t="s">
        <v>2551</v>
      </c>
      <c r="F462" s="2" t="s">
        <v>2633</v>
      </c>
      <c r="G462" s="2" t="s">
        <v>2614</v>
      </c>
      <c r="H462" s="2">
        <v>1</v>
      </c>
      <c r="I462" s="2" t="s">
        <v>1697</v>
      </c>
    </row>
    <row r="463" spans="1:9" ht="66" x14ac:dyDescent="0.25">
      <c r="A463" s="2">
        <v>462</v>
      </c>
      <c r="B463" s="3" t="s">
        <v>2377</v>
      </c>
      <c r="C463" s="4" t="s">
        <v>2371</v>
      </c>
      <c r="D463" s="5" t="s">
        <v>97</v>
      </c>
      <c r="E463" s="2" t="s">
        <v>2378</v>
      </c>
      <c r="F463" s="2" t="s">
        <v>2633</v>
      </c>
      <c r="G463" s="2" t="s">
        <v>2614</v>
      </c>
      <c r="H463" s="2">
        <v>1</v>
      </c>
      <c r="I463" s="2" t="s">
        <v>1697</v>
      </c>
    </row>
    <row r="464" spans="1:9" ht="66" x14ac:dyDescent="0.25">
      <c r="A464" s="2">
        <v>463</v>
      </c>
      <c r="B464" s="3" t="s">
        <v>2370</v>
      </c>
      <c r="C464" s="4" t="s">
        <v>2371</v>
      </c>
      <c r="D464" s="5" t="s">
        <v>24</v>
      </c>
      <c r="E464" s="2" t="s">
        <v>2372</v>
      </c>
      <c r="F464" s="2" t="s">
        <v>2633</v>
      </c>
      <c r="G464" s="2" t="s">
        <v>2614</v>
      </c>
      <c r="H464" s="2">
        <v>1</v>
      </c>
      <c r="I464" s="2" t="s">
        <v>1697</v>
      </c>
    </row>
    <row r="465" spans="1:9" ht="66" x14ac:dyDescent="0.25">
      <c r="A465" s="2">
        <v>464</v>
      </c>
      <c r="B465" s="3" t="s">
        <v>2379</v>
      </c>
      <c r="C465" s="4" t="s">
        <v>1413</v>
      </c>
      <c r="D465" s="5" t="s">
        <v>433</v>
      </c>
      <c r="E465" s="2" t="s">
        <v>2380</v>
      </c>
      <c r="F465" s="2" t="s">
        <v>2633</v>
      </c>
      <c r="G465" s="2" t="s">
        <v>2614</v>
      </c>
      <c r="H465" s="2">
        <v>1</v>
      </c>
      <c r="I465" s="2" t="s">
        <v>1697</v>
      </c>
    </row>
    <row r="466" spans="1:9" ht="66" x14ac:dyDescent="0.25">
      <c r="A466" s="2">
        <v>465</v>
      </c>
      <c r="B466" s="3" t="s">
        <v>2228</v>
      </c>
      <c r="C466" s="4" t="s">
        <v>2229</v>
      </c>
      <c r="D466" s="5" t="s">
        <v>539</v>
      </c>
      <c r="E466" s="2" t="s">
        <v>2230</v>
      </c>
      <c r="F466" s="2" t="s">
        <v>2633</v>
      </c>
      <c r="G466" s="2" t="s">
        <v>2614</v>
      </c>
      <c r="H466" s="2">
        <v>1</v>
      </c>
      <c r="I466" s="2" t="s">
        <v>1697</v>
      </c>
    </row>
    <row r="467" spans="1:9" ht="66" x14ac:dyDescent="0.25">
      <c r="A467" s="2">
        <v>466</v>
      </c>
      <c r="B467" s="3" t="s">
        <v>2392</v>
      </c>
      <c r="C467" s="4" t="s">
        <v>2393</v>
      </c>
      <c r="D467" s="5" t="s">
        <v>220</v>
      </c>
      <c r="E467" s="2" t="s">
        <v>2394</v>
      </c>
      <c r="F467" s="2" t="s">
        <v>2633</v>
      </c>
      <c r="G467" s="2" t="s">
        <v>2614</v>
      </c>
      <c r="H467" s="2">
        <v>1</v>
      </c>
      <c r="I467" s="2" t="s">
        <v>1697</v>
      </c>
    </row>
    <row r="468" spans="1:9" ht="66" x14ac:dyDescent="0.25">
      <c r="A468" s="2">
        <v>467</v>
      </c>
      <c r="B468" s="3" t="s">
        <v>2389</v>
      </c>
      <c r="C468" s="4" t="s">
        <v>2390</v>
      </c>
      <c r="D468" s="5" t="s">
        <v>879</v>
      </c>
      <c r="E468" s="2" t="s">
        <v>2391</v>
      </c>
      <c r="F468" s="2" t="s">
        <v>2633</v>
      </c>
      <c r="G468" s="2" t="s">
        <v>2614</v>
      </c>
      <c r="H468" s="2">
        <v>1</v>
      </c>
      <c r="I468" s="2" t="s">
        <v>1697</v>
      </c>
    </row>
    <row r="469" spans="1:9" ht="66" x14ac:dyDescent="0.25">
      <c r="A469" s="2">
        <v>468</v>
      </c>
      <c r="B469" s="3" t="s">
        <v>2395</v>
      </c>
      <c r="C469" s="4" t="s">
        <v>1249</v>
      </c>
      <c r="D469" s="5" t="s">
        <v>24</v>
      </c>
      <c r="E469" s="2" t="s">
        <v>2396</v>
      </c>
      <c r="F469" s="2" t="s">
        <v>2633</v>
      </c>
      <c r="G469" s="2" t="s">
        <v>2614</v>
      </c>
      <c r="H469" s="2">
        <v>1</v>
      </c>
      <c r="I469" s="2" t="s">
        <v>1697</v>
      </c>
    </row>
    <row r="470" spans="1:9" ht="66" x14ac:dyDescent="0.25">
      <c r="A470" s="2">
        <v>469</v>
      </c>
      <c r="B470" s="3" t="s">
        <v>2397</v>
      </c>
      <c r="C470" s="4" t="s">
        <v>2398</v>
      </c>
      <c r="D470" s="5" t="s">
        <v>32</v>
      </c>
      <c r="E470" s="2" t="s">
        <v>2399</v>
      </c>
      <c r="F470" s="2" t="s">
        <v>2633</v>
      </c>
      <c r="G470" s="2" t="s">
        <v>2614</v>
      </c>
      <c r="H470" s="2">
        <v>1</v>
      </c>
      <c r="I470" s="2" t="s">
        <v>1697</v>
      </c>
    </row>
    <row r="471" spans="1:9" ht="66" x14ac:dyDescent="0.25">
      <c r="A471" s="2">
        <v>470</v>
      </c>
      <c r="B471" s="3" t="s">
        <v>2381</v>
      </c>
      <c r="C471" s="4" t="s">
        <v>2382</v>
      </c>
      <c r="D471" s="5" t="s">
        <v>2383</v>
      </c>
      <c r="E471" s="2" t="s">
        <v>2384</v>
      </c>
      <c r="F471" s="2" t="s">
        <v>2633</v>
      </c>
      <c r="G471" s="2" t="s">
        <v>2614</v>
      </c>
      <c r="H471" s="2">
        <v>1</v>
      </c>
      <c r="I471" s="2" t="s">
        <v>1697</v>
      </c>
    </row>
    <row r="472" spans="1:9" ht="66" x14ac:dyDescent="0.25">
      <c r="A472" s="2">
        <v>471</v>
      </c>
      <c r="B472" s="3" t="s">
        <v>2385</v>
      </c>
      <c r="C472" s="4" t="s">
        <v>2386</v>
      </c>
      <c r="D472" s="5" t="s">
        <v>2387</v>
      </c>
      <c r="E472" s="2" t="s">
        <v>2388</v>
      </c>
      <c r="F472" s="2" t="s">
        <v>2633</v>
      </c>
      <c r="G472" s="2" t="s">
        <v>2614</v>
      </c>
      <c r="H472" s="2">
        <v>1</v>
      </c>
      <c r="I472" s="2" t="s">
        <v>1697</v>
      </c>
    </row>
    <row r="473" spans="1:9" ht="66" x14ac:dyDescent="0.25">
      <c r="A473" s="2">
        <v>472</v>
      </c>
      <c r="B473" s="3" t="s">
        <v>2248</v>
      </c>
      <c r="C473" s="4" t="s">
        <v>2249</v>
      </c>
      <c r="D473" s="5" t="s">
        <v>336</v>
      </c>
      <c r="E473" s="2" t="s">
        <v>2250</v>
      </c>
      <c r="F473" s="2" t="s">
        <v>2633</v>
      </c>
      <c r="G473" s="2" t="s">
        <v>2614</v>
      </c>
      <c r="H473" s="2">
        <v>1</v>
      </c>
      <c r="I473" s="2" t="s">
        <v>1697</v>
      </c>
    </row>
    <row r="474" spans="1:9" ht="66" x14ac:dyDescent="0.25">
      <c r="A474" s="2">
        <v>473</v>
      </c>
      <c r="B474" s="3" t="s">
        <v>2190</v>
      </c>
      <c r="C474" s="4" t="s">
        <v>755</v>
      </c>
      <c r="D474" s="5" t="s">
        <v>973</v>
      </c>
      <c r="E474" s="2" t="s">
        <v>2191</v>
      </c>
      <c r="F474" s="2" t="s">
        <v>2633</v>
      </c>
      <c r="G474" s="2" t="s">
        <v>2614</v>
      </c>
      <c r="H474" s="2">
        <v>1</v>
      </c>
      <c r="I474" s="2" t="s">
        <v>1697</v>
      </c>
    </row>
    <row r="475" spans="1:9" ht="66" x14ac:dyDescent="0.25">
      <c r="A475" s="2">
        <v>474</v>
      </c>
      <c r="B475" s="3" t="s">
        <v>2194</v>
      </c>
      <c r="C475" s="4" t="s">
        <v>2195</v>
      </c>
      <c r="D475" s="5" t="s">
        <v>336</v>
      </c>
      <c r="E475" s="2" t="s">
        <v>2196</v>
      </c>
      <c r="F475" s="2" t="s">
        <v>2633</v>
      </c>
      <c r="G475" s="2" t="s">
        <v>2614</v>
      </c>
      <c r="H475" s="2">
        <v>1</v>
      </c>
      <c r="I475" s="2" t="s">
        <v>1697</v>
      </c>
    </row>
    <row r="476" spans="1:9" ht="66" x14ac:dyDescent="0.25">
      <c r="A476" s="2">
        <v>475</v>
      </c>
      <c r="B476" s="3" t="s">
        <v>1865</v>
      </c>
      <c r="C476" s="4" t="s">
        <v>1866</v>
      </c>
      <c r="D476" s="5" t="s">
        <v>220</v>
      </c>
      <c r="E476" s="2" t="s">
        <v>1867</v>
      </c>
      <c r="F476" s="2" t="s">
        <v>2633</v>
      </c>
      <c r="G476" s="2" t="s">
        <v>2614</v>
      </c>
      <c r="H476" s="2">
        <v>1</v>
      </c>
      <c r="I476" s="2" t="s">
        <v>1697</v>
      </c>
    </row>
    <row r="477" spans="1:9" ht="66" x14ac:dyDescent="0.25">
      <c r="A477" s="2">
        <v>476</v>
      </c>
      <c r="B477" s="3" t="s">
        <v>2634</v>
      </c>
      <c r="C477" s="4" t="s">
        <v>2635</v>
      </c>
      <c r="D477" s="5" t="s">
        <v>2402</v>
      </c>
      <c r="E477" s="2" t="s">
        <v>2636</v>
      </c>
      <c r="F477" s="2" t="s">
        <v>2633</v>
      </c>
      <c r="G477" s="2" t="s">
        <v>2614</v>
      </c>
      <c r="H477" s="2">
        <v>1</v>
      </c>
      <c r="I477" s="2" t="s">
        <v>1697</v>
      </c>
    </row>
    <row r="478" spans="1:9" ht="66" x14ac:dyDescent="0.25">
      <c r="A478" s="2">
        <v>477</v>
      </c>
      <c r="B478" s="3" t="s">
        <v>1868</v>
      </c>
      <c r="C478" s="4" t="s">
        <v>1869</v>
      </c>
      <c r="D478" s="5" t="s">
        <v>24</v>
      </c>
      <c r="E478" s="2" t="s">
        <v>1870</v>
      </c>
      <c r="F478" s="2" t="s">
        <v>2633</v>
      </c>
      <c r="G478" s="2" t="s">
        <v>2614</v>
      </c>
      <c r="H478" s="2">
        <v>1</v>
      </c>
      <c r="I478" s="2" t="s">
        <v>1697</v>
      </c>
    </row>
    <row r="479" spans="1:9" ht="66" x14ac:dyDescent="0.25">
      <c r="A479" s="2">
        <v>478</v>
      </c>
      <c r="B479" s="3" t="s">
        <v>2205</v>
      </c>
      <c r="C479" s="4" t="s">
        <v>2206</v>
      </c>
      <c r="D479" s="5" t="s">
        <v>2207</v>
      </c>
      <c r="E479" s="2" t="s">
        <v>2208</v>
      </c>
      <c r="F479" s="2" t="s">
        <v>2633</v>
      </c>
      <c r="G479" s="2" t="s">
        <v>2614</v>
      </c>
      <c r="H479" s="2">
        <v>1</v>
      </c>
      <c r="I479" s="2" t="s">
        <v>1697</v>
      </c>
    </row>
    <row r="480" spans="1:9" ht="66" x14ac:dyDescent="0.25">
      <c r="A480" s="2">
        <v>479</v>
      </c>
      <c r="B480" s="3" t="s">
        <v>2209</v>
      </c>
      <c r="C480" s="4" t="s">
        <v>2210</v>
      </c>
      <c r="D480" s="5" t="s">
        <v>263</v>
      </c>
      <c r="E480" s="2" t="s">
        <v>2211</v>
      </c>
      <c r="F480" s="2" t="s">
        <v>2633</v>
      </c>
      <c r="G480" s="2" t="s">
        <v>2614</v>
      </c>
      <c r="H480" s="2">
        <v>1</v>
      </c>
      <c r="I480" s="2" t="s">
        <v>1697</v>
      </c>
    </row>
    <row r="481" spans="1:9" ht="66" x14ac:dyDescent="0.25">
      <c r="A481" s="2">
        <v>480</v>
      </c>
      <c r="B481" s="3" t="s">
        <v>2200</v>
      </c>
      <c r="C481" s="4" t="s">
        <v>88</v>
      </c>
      <c r="D481" s="5" t="s">
        <v>277</v>
      </c>
      <c r="E481" s="2" t="s">
        <v>2201</v>
      </c>
      <c r="F481" s="2" t="s">
        <v>2633</v>
      </c>
      <c r="G481" s="2" t="s">
        <v>2614</v>
      </c>
      <c r="H481" s="2">
        <v>1</v>
      </c>
      <c r="I481" s="2" t="s">
        <v>1697</v>
      </c>
    </row>
    <row r="482" spans="1:9" ht="66" x14ac:dyDescent="0.25">
      <c r="A482" s="2">
        <v>481</v>
      </c>
      <c r="B482" s="3" t="s">
        <v>2219</v>
      </c>
      <c r="C482" s="4" t="s">
        <v>157</v>
      </c>
      <c r="D482" s="5" t="s">
        <v>277</v>
      </c>
      <c r="E482" s="2" t="s">
        <v>2220</v>
      </c>
      <c r="F482" s="2" t="s">
        <v>2633</v>
      </c>
      <c r="G482" s="2" t="s">
        <v>2614</v>
      </c>
      <c r="H482" s="2">
        <v>1</v>
      </c>
      <c r="I482" s="2" t="s">
        <v>1697</v>
      </c>
    </row>
    <row r="483" spans="1:9" ht="66" x14ac:dyDescent="0.25">
      <c r="A483" s="2">
        <v>482</v>
      </c>
      <c r="B483" s="3" t="s">
        <v>2246</v>
      </c>
      <c r="C483" s="4" t="s">
        <v>767</v>
      </c>
      <c r="D483" s="5" t="s">
        <v>142</v>
      </c>
      <c r="E483" s="2" t="s">
        <v>2247</v>
      </c>
      <c r="F483" s="2" t="s">
        <v>2633</v>
      </c>
      <c r="G483" s="2" t="s">
        <v>2614</v>
      </c>
      <c r="H483" s="2">
        <v>1</v>
      </c>
      <c r="I483" s="2" t="s">
        <v>1697</v>
      </c>
    </row>
    <row r="484" spans="1:9" ht="66" x14ac:dyDescent="0.25">
      <c r="A484" s="2">
        <v>483</v>
      </c>
      <c r="B484" s="3" t="s">
        <v>2234</v>
      </c>
      <c r="C484" s="4" t="s">
        <v>2235</v>
      </c>
      <c r="D484" s="5" t="s">
        <v>2236</v>
      </c>
      <c r="E484" s="2" t="s">
        <v>2237</v>
      </c>
      <c r="F484" s="2" t="s">
        <v>2633</v>
      </c>
      <c r="G484" s="2" t="s">
        <v>2614</v>
      </c>
      <c r="H484" s="2">
        <v>1</v>
      </c>
      <c r="I484" s="2" t="s">
        <v>1697</v>
      </c>
    </row>
    <row r="485" spans="1:9" ht="66" x14ac:dyDescent="0.25">
      <c r="A485" s="2">
        <v>484</v>
      </c>
      <c r="B485" s="3" t="s">
        <v>2225</v>
      </c>
      <c r="C485" s="4" t="s">
        <v>2226</v>
      </c>
      <c r="D485" s="5" t="s">
        <v>70</v>
      </c>
      <c r="E485" s="2" t="s">
        <v>2227</v>
      </c>
      <c r="F485" s="2" t="s">
        <v>2633</v>
      </c>
      <c r="G485" s="2" t="s">
        <v>2614</v>
      </c>
      <c r="H485" s="2">
        <v>1</v>
      </c>
      <c r="I485" s="2" t="s">
        <v>1697</v>
      </c>
    </row>
    <row r="486" spans="1:9" ht="66" x14ac:dyDescent="0.25">
      <c r="A486" s="2">
        <v>485</v>
      </c>
      <c r="B486" s="3" t="s">
        <v>2231</v>
      </c>
      <c r="C486" s="4" t="s">
        <v>2232</v>
      </c>
      <c r="D486" s="5" t="s">
        <v>55</v>
      </c>
      <c r="E486" s="2" t="s">
        <v>2233</v>
      </c>
      <c r="F486" s="2" t="s">
        <v>2633</v>
      </c>
      <c r="G486" s="2" t="s">
        <v>2614</v>
      </c>
      <c r="H486" s="2">
        <v>1</v>
      </c>
      <c r="I486" s="2" t="s">
        <v>1697</v>
      </c>
    </row>
    <row r="487" spans="1:9" ht="66" x14ac:dyDescent="0.25">
      <c r="A487" s="2">
        <v>486</v>
      </c>
      <c r="B487" s="3" t="s">
        <v>2221</v>
      </c>
      <c r="C487" s="4" t="s">
        <v>2222</v>
      </c>
      <c r="D487" s="5" t="s">
        <v>2223</v>
      </c>
      <c r="E487" s="2" t="s">
        <v>2224</v>
      </c>
      <c r="F487" s="2" t="s">
        <v>2633</v>
      </c>
      <c r="G487" s="2" t="s">
        <v>2614</v>
      </c>
      <c r="H487" s="2">
        <v>1</v>
      </c>
      <c r="I487" s="2" t="s">
        <v>1697</v>
      </c>
    </row>
    <row r="488" spans="1:9" ht="66" x14ac:dyDescent="0.25">
      <c r="A488" s="2">
        <v>487</v>
      </c>
      <c r="B488" s="3" t="s">
        <v>2254</v>
      </c>
      <c r="C488" s="4" t="s">
        <v>157</v>
      </c>
      <c r="D488" s="5" t="s">
        <v>259</v>
      </c>
      <c r="E488" s="2" t="s">
        <v>2255</v>
      </c>
      <c r="F488" s="2" t="s">
        <v>2633</v>
      </c>
      <c r="G488" s="2" t="s">
        <v>2614</v>
      </c>
      <c r="H488" s="2">
        <v>1</v>
      </c>
      <c r="I488" s="2" t="s">
        <v>1697</v>
      </c>
    </row>
    <row r="489" spans="1:9" ht="66" x14ac:dyDescent="0.25">
      <c r="A489" s="2">
        <v>488</v>
      </c>
      <c r="B489" s="3" t="s">
        <v>2266</v>
      </c>
      <c r="C489" s="4" t="s">
        <v>498</v>
      </c>
      <c r="D489" s="5" t="s">
        <v>2267</v>
      </c>
      <c r="E489" s="2" t="s">
        <v>2268</v>
      </c>
      <c r="F489" s="2" t="s">
        <v>2633</v>
      </c>
      <c r="G489" s="2" t="s">
        <v>2614</v>
      </c>
      <c r="H489" s="2">
        <v>1</v>
      </c>
      <c r="I489" s="2" t="s">
        <v>1697</v>
      </c>
    </row>
    <row r="490" spans="1:9" ht="66" x14ac:dyDescent="0.25">
      <c r="A490" s="2">
        <v>489</v>
      </c>
      <c r="B490" s="3" t="s">
        <v>2256</v>
      </c>
      <c r="C490" s="4" t="s">
        <v>2257</v>
      </c>
      <c r="D490" s="5" t="s">
        <v>212</v>
      </c>
      <c r="E490" s="2" t="s">
        <v>2258</v>
      </c>
      <c r="F490" s="2" t="s">
        <v>2633</v>
      </c>
      <c r="G490" s="2" t="s">
        <v>2614</v>
      </c>
      <c r="H490" s="2">
        <v>1</v>
      </c>
      <c r="I490" s="2" t="s">
        <v>1697</v>
      </c>
    </row>
    <row r="491" spans="1:9" ht="66" x14ac:dyDescent="0.25">
      <c r="A491" s="2">
        <v>490</v>
      </c>
      <c r="B491" s="3" t="s">
        <v>2272</v>
      </c>
      <c r="C491" s="4" t="s">
        <v>2273</v>
      </c>
      <c r="D491" s="5" t="s">
        <v>361</v>
      </c>
      <c r="E491" s="2" t="s">
        <v>2274</v>
      </c>
      <c r="F491" s="2" t="s">
        <v>2633</v>
      </c>
      <c r="G491" s="2" t="s">
        <v>2614</v>
      </c>
      <c r="H491" s="2">
        <v>1</v>
      </c>
      <c r="I491" s="2" t="s">
        <v>1697</v>
      </c>
    </row>
    <row r="492" spans="1:9" ht="66" x14ac:dyDescent="0.25">
      <c r="A492" s="2">
        <v>491</v>
      </c>
      <c r="B492" s="3" t="s">
        <v>2259</v>
      </c>
      <c r="C492" s="4" t="s">
        <v>2260</v>
      </c>
      <c r="D492" s="5" t="s">
        <v>2261</v>
      </c>
      <c r="E492" s="2" t="s">
        <v>2262</v>
      </c>
      <c r="F492" s="2" t="s">
        <v>2633</v>
      </c>
      <c r="G492" s="2" t="s">
        <v>2614</v>
      </c>
      <c r="H492" s="2">
        <v>1</v>
      </c>
      <c r="I492" s="2" t="s">
        <v>1697</v>
      </c>
    </row>
    <row r="493" spans="1:9" ht="66" x14ac:dyDescent="0.25">
      <c r="A493" s="2">
        <v>492</v>
      </c>
      <c r="B493" s="3" t="s">
        <v>2238</v>
      </c>
      <c r="C493" s="4" t="s">
        <v>2239</v>
      </c>
      <c r="D493" s="5" t="s">
        <v>2240</v>
      </c>
      <c r="E493" s="2" t="s">
        <v>2241</v>
      </c>
      <c r="F493" s="2" t="s">
        <v>2633</v>
      </c>
      <c r="G493" s="2" t="s">
        <v>2614</v>
      </c>
      <c r="H493" s="2">
        <v>1</v>
      </c>
      <c r="I493" s="2" t="s">
        <v>1697</v>
      </c>
    </row>
    <row r="494" spans="1:9" ht="66" x14ac:dyDescent="0.25">
      <c r="A494" s="2">
        <v>493</v>
      </c>
      <c r="B494" s="3" t="s">
        <v>2263</v>
      </c>
      <c r="C494" s="4" t="s">
        <v>2264</v>
      </c>
      <c r="D494" s="5" t="s">
        <v>2162</v>
      </c>
      <c r="E494" s="2" t="s">
        <v>2265</v>
      </c>
      <c r="F494" s="2" t="s">
        <v>2633</v>
      </c>
      <c r="G494" s="2" t="s">
        <v>2614</v>
      </c>
      <c r="H494" s="2">
        <v>1</v>
      </c>
      <c r="I494" s="2" t="s">
        <v>1697</v>
      </c>
    </row>
    <row r="495" spans="1:9" ht="66" x14ac:dyDescent="0.25">
      <c r="A495" s="2">
        <v>494</v>
      </c>
      <c r="B495" s="3" t="s">
        <v>2275</v>
      </c>
      <c r="C495" s="4" t="s">
        <v>2276</v>
      </c>
      <c r="D495" s="5" t="s">
        <v>1702</v>
      </c>
      <c r="E495" s="2" t="s">
        <v>2277</v>
      </c>
      <c r="F495" s="2" t="s">
        <v>2633</v>
      </c>
      <c r="G495" s="2" t="s">
        <v>2614</v>
      </c>
      <c r="H495" s="2">
        <v>1</v>
      </c>
      <c r="I495" s="2" t="s">
        <v>1697</v>
      </c>
    </row>
    <row r="496" spans="1:9" ht="66" x14ac:dyDescent="0.25">
      <c r="A496" s="2">
        <v>495</v>
      </c>
      <c r="B496" s="3" t="s">
        <v>2284</v>
      </c>
      <c r="C496" s="4" t="s">
        <v>773</v>
      </c>
      <c r="D496" s="5" t="s">
        <v>503</v>
      </c>
      <c r="E496" s="2" t="s">
        <v>2285</v>
      </c>
      <c r="F496" s="2" t="s">
        <v>2633</v>
      </c>
      <c r="G496" s="2" t="s">
        <v>2614</v>
      </c>
      <c r="H496" s="2">
        <v>1</v>
      </c>
      <c r="I496" s="2" t="s">
        <v>1697</v>
      </c>
    </row>
    <row r="497" spans="1:9" ht="66" x14ac:dyDescent="0.25">
      <c r="A497" s="2">
        <v>496</v>
      </c>
      <c r="B497" s="3" t="s">
        <v>2269</v>
      </c>
      <c r="C497" s="4" t="s">
        <v>2270</v>
      </c>
      <c r="D497" s="5" t="s">
        <v>717</v>
      </c>
      <c r="E497" s="2" t="s">
        <v>2271</v>
      </c>
      <c r="F497" s="2" t="s">
        <v>2633</v>
      </c>
      <c r="G497" s="2" t="s">
        <v>2614</v>
      </c>
      <c r="H497" s="2">
        <v>1</v>
      </c>
      <c r="I497" s="2" t="s">
        <v>1697</v>
      </c>
    </row>
    <row r="498" spans="1:9" ht="66" x14ac:dyDescent="0.25">
      <c r="A498" s="2">
        <v>497</v>
      </c>
      <c r="B498" s="3" t="s">
        <v>2281</v>
      </c>
      <c r="C498" s="4" t="s">
        <v>2282</v>
      </c>
      <c r="D498" s="5" t="s">
        <v>973</v>
      </c>
      <c r="E498" s="2" t="s">
        <v>2283</v>
      </c>
      <c r="F498" s="2" t="s">
        <v>2633</v>
      </c>
      <c r="G498" s="2" t="s">
        <v>2614</v>
      </c>
      <c r="H498" s="2">
        <v>1</v>
      </c>
      <c r="I498" s="2" t="s">
        <v>1697</v>
      </c>
    </row>
    <row r="499" spans="1:9" ht="66" x14ac:dyDescent="0.25">
      <c r="A499" s="2">
        <v>498</v>
      </c>
      <c r="B499" s="3" t="s">
        <v>2251</v>
      </c>
      <c r="C499" s="4" t="s">
        <v>2252</v>
      </c>
      <c r="D499" s="5" t="s">
        <v>762</v>
      </c>
      <c r="E499" s="2" t="s">
        <v>2253</v>
      </c>
      <c r="F499" s="2" t="s">
        <v>2633</v>
      </c>
      <c r="G499" s="2" t="s">
        <v>2614</v>
      </c>
      <c r="H499" s="2">
        <v>1</v>
      </c>
      <c r="I499" s="2" t="s">
        <v>1697</v>
      </c>
    </row>
    <row r="500" spans="1:9" ht="66" x14ac:dyDescent="0.25">
      <c r="A500" s="2">
        <v>499</v>
      </c>
      <c r="B500" s="3" t="s">
        <v>2286</v>
      </c>
      <c r="C500" s="4" t="s">
        <v>398</v>
      </c>
      <c r="D500" s="5" t="s">
        <v>2287</v>
      </c>
      <c r="E500" s="2" t="s">
        <v>2288</v>
      </c>
      <c r="F500" s="2" t="s">
        <v>2633</v>
      </c>
      <c r="G500" s="2" t="s">
        <v>2614</v>
      </c>
      <c r="H500" s="2">
        <v>1</v>
      </c>
      <c r="I500" s="2" t="s">
        <v>1697</v>
      </c>
    </row>
    <row r="501" spans="1:9" ht="66" x14ac:dyDescent="0.25">
      <c r="A501" s="2">
        <v>500</v>
      </c>
      <c r="B501" s="3" t="s">
        <v>2278</v>
      </c>
      <c r="C501" s="4" t="s">
        <v>273</v>
      </c>
      <c r="D501" s="5" t="s">
        <v>2279</v>
      </c>
      <c r="E501" s="2" t="s">
        <v>2280</v>
      </c>
      <c r="F501" s="2" t="s">
        <v>2633</v>
      </c>
      <c r="G501" s="2" t="s">
        <v>2614</v>
      </c>
      <c r="H501" s="2">
        <v>1</v>
      </c>
      <c r="I501" s="2" t="s">
        <v>1697</v>
      </c>
    </row>
    <row r="502" spans="1:9" ht="66" x14ac:dyDescent="0.25">
      <c r="A502" s="2">
        <v>501</v>
      </c>
      <c r="B502" s="3" t="s">
        <v>2299</v>
      </c>
      <c r="C502" s="4" t="s">
        <v>2300</v>
      </c>
      <c r="D502" s="5" t="s">
        <v>1098</v>
      </c>
      <c r="E502" s="2" t="s">
        <v>2301</v>
      </c>
      <c r="F502" s="2" t="s">
        <v>2633</v>
      </c>
      <c r="G502" s="2" t="s">
        <v>2614</v>
      </c>
      <c r="H502" s="2">
        <v>1</v>
      </c>
      <c r="I502" s="2" t="s">
        <v>1697</v>
      </c>
    </row>
    <row r="503" spans="1:9" ht="66" x14ac:dyDescent="0.25">
      <c r="A503" s="2">
        <v>502</v>
      </c>
      <c r="B503" s="3" t="s">
        <v>2310</v>
      </c>
      <c r="C503" s="4" t="s">
        <v>685</v>
      </c>
      <c r="D503" s="5" t="s">
        <v>539</v>
      </c>
      <c r="E503" s="2" t="s">
        <v>2311</v>
      </c>
      <c r="F503" s="2" t="s">
        <v>2633</v>
      </c>
      <c r="G503" s="2" t="s">
        <v>2614</v>
      </c>
      <c r="H503" s="2">
        <v>1</v>
      </c>
      <c r="I503" s="2" t="s">
        <v>1697</v>
      </c>
    </row>
    <row r="504" spans="1:9" ht="66" x14ac:dyDescent="0.25">
      <c r="A504" s="2">
        <v>503</v>
      </c>
      <c r="B504" s="3" t="s">
        <v>2315</v>
      </c>
      <c r="C504" s="4" t="s">
        <v>685</v>
      </c>
      <c r="D504" s="5" t="s">
        <v>2316</v>
      </c>
      <c r="E504" s="2" t="s">
        <v>2317</v>
      </c>
      <c r="F504" s="2" t="s">
        <v>2633</v>
      </c>
      <c r="G504" s="2" t="s">
        <v>2614</v>
      </c>
      <c r="H504" s="2">
        <v>1</v>
      </c>
      <c r="I504" s="2" t="s">
        <v>1697</v>
      </c>
    </row>
    <row r="505" spans="1:9" ht="66" x14ac:dyDescent="0.25">
      <c r="A505" s="2">
        <v>504</v>
      </c>
      <c r="B505" s="3" t="s">
        <v>2318</v>
      </c>
      <c r="C505" s="4" t="s">
        <v>839</v>
      </c>
      <c r="D505" s="5" t="s">
        <v>336</v>
      </c>
      <c r="E505" s="2" t="s">
        <v>2319</v>
      </c>
      <c r="F505" s="2" t="s">
        <v>2633</v>
      </c>
      <c r="G505" s="2" t="s">
        <v>2614</v>
      </c>
      <c r="H505" s="2">
        <v>1</v>
      </c>
      <c r="I505" s="2" t="s">
        <v>1697</v>
      </c>
    </row>
    <row r="506" spans="1:9" ht="66" x14ac:dyDescent="0.25">
      <c r="A506" s="2">
        <v>505</v>
      </c>
      <c r="B506" s="3" t="s">
        <v>2320</v>
      </c>
      <c r="C506" s="4" t="s">
        <v>919</v>
      </c>
      <c r="D506" s="5" t="s">
        <v>429</v>
      </c>
      <c r="E506" s="2" t="s">
        <v>2321</v>
      </c>
      <c r="F506" s="2" t="s">
        <v>2633</v>
      </c>
      <c r="G506" s="2" t="s">
        <v>2614</v>
      </c>
      <c r="H506" s="2">
        <v>1</v>
      </c>
      <c r="I506" s="2" t="s">
        <v>1697</v>
      </c>
    </row>
    <row r="507" spans="1:9" ht="66" x14ac:dyDescent="0.25">
      <c r="A507" s="2">
        <v>506</v>
      </c>
      <c r="B507" s="3" t="s">
        <v>1871</v>
      </c>
      <c r="C507" s="4" t="s">
        <v>1872</v>
      </c>
      <c r="D507" s="5" t="s">
        <v>774</v>
      </c>
      <c r="E507" s="2" t="s">
        <v>1873</v>
      </c>
      <c r="F507" s="2" t="s">
        <v>2633</v>
      </c>
      <c r="G507" s="2" t="s">
        <v>2614</v>
      </c>
      <c r="H507" s="2">
        <v>1</v>
      </c>
      <c r="I507" s="2" t="s">
        <v>1697</v>
      </c>
    </row>
    <row r="508" spans="1:9" ht="66" x14ac:dyDescent="0.25">
      <c r="A508" s="2">
        <v>507</v>
      </c>
      <c r="B508" s="3" t="s">
        <v>2333</v>
      </c>
      <c r="C508" s="4" t="s">
        <v>2334</v>
      </c>
      <c r="D508" s="5" t="s">
        <v>2335</v>
      </c>
      <c r="E508" s="2" t="s">
        <v>2336</v>
      </c>
      <c r="F508" s="2" t="s">
        <v>2633</v>
      </c>
      <c r="G508" s="2" t="s">
        <v>2614</v>
      </c>
      <c r="H508" s="2">
        <v>1</v>
      </c>
      <c r="I508" s="2" t="s">
        <v>1697</v>
      </c>
    </row>
    <row r="509" spans="1:9" ht="66" x14ac:dyDescent="0.25">
      <c r="A509" s="2">
        <v>508</v>
      </c>
      <c r="B509" s="3" t="s">
        <v>1829</v>
      </c>
      <c r="C509" s="4" t="s">
        <v>1830</v>
      </c>
      <c r="D509" s="5" t="s">
        <v>1831</v>
      </c>
      <c r="E509" s="2" t="s">
        <v>1832</v>
      </c>
      <c r="F509" s="2" t="s">
        <v>2637</v>
      </c>
      <c r="G509" s="2" t="s">
        <v>2614</v>
      </c>
      <c r="H509" s="2">
        <v>1</v>
      </c>
      <c r="I509" s="2" t="s">
        <v>1697</v>
      </c>
    </row>
    <row r="510" spans="1:9" ht="66" x14ac:dyDescent="0.25">
      <c r="A510" s="2">
        <v>509</v>
      </c>
      <c r="B510" s="3" t="s">
        <v>1824</v>
      </c>
      <c r="C510" s="4" t="s">
        <v>39</v>
      </c>
      <c r="D510" s="5" t="s">
        <v>10</v>
      </c>
      <c r="E510" s="2" t="s">
        <v>1825</v>
      </c>
      <c r="F510" s="2" t="s">
        <v>2637</v>
      </c>
      <c r="G510" s="2" t="s">
        <v>2614</v>
      </c>
      <c r="H510" s="2">
        <v>1</v>
      </c>
      <c r="I510" s="2" t="s">
        <v>1697</v>
      </c>
    </row>
    <row r="511" spans="1:9" ht="66" x14ac:dyDescent="0.25">
      <c r="A511" s="2">
        <v>510</v>
      </c>
      <c r="B511" s="3" t="s">
        <v>1840</v>
      </c>
      <c r="C511" s="4" t="s">
        <v>1841</v>
      </c>
      <c r="D511" s="5" t="s">
        <v>62</v>
      </c>
      <c r="E511" s="2" t="s">
        <v>1842</v>
      </c>
      <c r="F511" s="2" t="s">
        <v>2637</v>
      </c>
      <c r="G511" s="2" t="s">
        <v>2614</v>
      </c>
      <c r="H511" s="2">
        <v>1</v>
      </c>
      <c r="I511" s="2" t="s">
        <v>1697</v>
      </c>
    </row>
    <row r="512" spans="1:9" ht="66" x14ac:dyDescent="0.25">
      <c r="A512" s="2">
        <v>511</v>
      </c>
      <c r="B512" s="3" t="s">
        <v>1835</v>
      </c>
      <c r="C512" s="4" t="s">
        <v>269</v>
      </c>
      <c r="D512" s="5" t="s">
        <v>47</v>
      </c>
      <c r="E512" s="2" t="s">
        <v>1836</v>
      </c>
      <c r="F512" s="2" t="s">
        <v>2637</v>
      </c>
      <c r="G512" s="2" t="s">
        <v>2614</v>
      </c>
      <c r="H512" s="2">
        <v>1</v>
      </c>
      <c r="I512" s="2" t="s">
        <v>1697</v>
      </c>
    </row>
    <row r="513" spans="1:9" ht="66" x14ac:dyDescent="0.25">
      <c r="A513" s="2">
        <v>512</v>
      </c>
      <c r="B513" s="3" t="s">
        <v>1874</v>
      </c>
      <c r="C513" s="4" t="s">
        <v>1875</v>
      </c>
      <c r="D513" s="5" t="s">
        <v>672</v>
      </c>
      <c r="E513" s="2" t="s">
        <v>1876</v>
      </c>
      <c r="F513" s="2" t="s">
        <v>2637</v>
      </c>
      <c r="G513" s="2" t="s">
        <v>2614</v>
      </c>
      <c r="H513" s="2">
        <v>1</v>
      </c>
      <c r="I513" s="2" t="s">
        <v>1697</v>
      </c>
    </row>
    <row r="514" spans="1:9" ht="66" x14ac:dyDescent="0.25">
      <c r="A514" s="2">
        <v>513</v>
      </c>
      <c r="B514" s="3" t="s">
        <v>1847</v>
      </c>
      <c r="C514" s="4" t="s">
        <v>1848</v>
      </c>
      <c r="D514" s="5" t="s">
        <v>216</v>
      </c>
      <c r="E514" s="2" t="s">
        <v>1849</v>
      </c>
      <c r="F514" s="2" t="s">
        <v>2637</v>
      </c>
      <c r="G514" s="2" t="s">
        <v>2614</v>
      </c>
      <c r="H514" s="2">
        <v>1</v>
      </c>
      <c r="I514" s="2" t="s">
        <v>1697</v>
      </c>
    </row>
    <row r="515" spans="1:9" ht="66" x14ac:dyDescent="0.25">
      <c r="A515" s="2">
        <v>514</v>
      </c>
      <c r="B515" s="3" t="s">
        <v>1859</v>
      </c>
      <c r="C515" s="4" t="s">
        <v>1860</v>
      </c>
      <c r="D515" s="5" t="s">
        <v>781</v>
      </c>
      <c r="E515" s="2" t="s">
        <v>1861</v>
      </c>
      <c r="F515" s="2" t="s">
        <v>2637</v>
      </c>
      <c r="G515" s="2" t="s">
        <v>2614</v>
      </c>
      <c r="H515" s="2">
        <v>1</v>
      </c>
      <c r="I515" s="2" t="s">
        <v>1697</v>
      </c>
    </row>
    <row r="516" spans="1:9" ht="66" x14ac:dyDescent="0.25">
      <c r="A516" s="2">
        <v>515</v>
      </c>
      <c r="B516" s="3" t="s">
        <v>1853</v>
      </c>
      <c r="C516" s="4" t="s">
        <v>1854</v>
      </c>
      <c r="D516" s="5" t="s">
        <v>1855</v>
      </c>
      <c r="E516" s="2" t="s">
        <v>1856</v>
      </c>
      <c r="F516" s="2" t="s">
        <v>2637</v>
      </c>
      <c r="G516" s="2" t="s">
        <v>2614</v>
      </c>
      <c r="H516" s="2">
        <v>1</v>
      </c>
      <c r="I516" s="2" t="s">
        <v>1697</v>
      </c>
    </row>
    <row r="517" spans="1:9" ht="66" x14ac:dyDescent="0.25">
      <c r="A517" s="2">
        <v>516</v>
      </c>
      <c r="B517" s="3" t="s">
        <v>1850</v>
      </c>
      <c r="C517" s="4" t="s">
        <v>1851</v>
      </c>
      <c r="D517" s="5" t="s">
        <v>1039</v>
      </c>
      <c r="E517" s="2" t="s">
        <v>1852</v>
      </c>
      <c r="F517" s="2" t="s">
        <v>2637</v>
      </c>
      <c r="G517" s="2" t="s">
        <v>2614</v>
      </c>
      <c r="H517" s="2">
        <v>1</v>
      </c>
      <c r="I517" s="2" t="s">
        <v>1697</v>
      </c>
    </row>
    <row r="518" spans="1:9" ht="66" x14ac:dyDescent="0.25">
      <c r="A518" s="2">
        <v>517</v>
      </c>
      <c r="B518" s="3" t="s">
        <v>1857</v>
      </c>
      <c r="C518" s="4" t="s">
        <v>564</v>
      </c>
      <c r="D518" s="5" t="s">
        <v>555</v>
      </c>
      <c r="E518" s="2" t="s">
        <v>1858</v>
      </c>
      <c r="F518" s="2" t="s">
        <v>2637</v>
      </c>
      <c r="G518" s="2" t="s">
        <v>2614</v>
      </c>
      <c r="H518" s="2">
        <v>1</v>
      </c>
      <c r="I518" s="2" t="s">
        <v>1697</v>
      </c>
    </row>
    <row r="519" spans="1:9" ht="66" x14ac:dyDescent="0.25">
      <c r="A519" s="2">
        <v>518</v>
      </c>
      <c r="B519" s="3" t="s">
        <v>1718</v>
      </c>
      <c r="C519" s="4" t="s">
        <v>1719</v>
      </c>
      <c r="D519" s="5" t="s">
        <v>1720</v>
      </c>
      <c r="E519" s="2" t="s">
        <v>1721</v>
      </c>
      <c r="F519" s="2" t="s">
        <v>2637</v>
      </c>
      <c r="G519" s="2" t="s">
        <v>2614</v>
      </c>
      <c r="H519" s="2">
        <v>1</v>
      </c>
      <c r="I519" s="2" t="s">
        <v>1697</v>
      </c>
    </row>
    <row r="520" spans="1:9" ht="66" x14ac:dyDescent="0.25">
      <c r="A520" s="2">
        <v>519</v>
      </c>
      <c r="B520" s="3" t="s">
        <v>1724</v>
      </c>
      <c r="C520" s="4" t="s">
        <v>1725</v>
      </c>
      <c r="D520" s="5" t="s">
        <v>212</v>
      </c>
      <c r="E520" s="2" t="s">
        <v>1726</v>
      </c>
      <c r="F520" s="2" t="s">
        <v>2637</v>
      </c>
      <c r="G520" s="2" t="s">
        <v>2614</v>
      </c>
      <c r="H520" s="2">
        <v>1</v>
      </c>
      <c r="I520" s="2" t="s">
        <v>1697</v>
      </c>
    </row>
    <row r="521" spans="1:9" ht="66" x14ac:dyDescent="0.25">
      <c r="A521" s="2">
        <v>520</v>
      </c>
      <c r="B521" s="3" t="s">
        <v>1862</v>
      </c>
      <c r="C521" s="4" t="s">
        <v>1863</v>
      </c>
      <c r="D521" s="5" t="s">
        <v>625</v>
      </c>
      <c r="E521" s="2" t="s">
        <v>1864</v>
      </c>
      <c r="F521" s="2" t="s">
        <v>2637</v>
      </c>
      <c r="G521" s="2" t="s">
        <v>2614</v>
      </c>
      <c r="H521" s="2">
        <v>1</v>
      </c>
      <c r="I521" s="2" t="s">
        <v>1697</v>
      </c>
    </row>
    <row r="522" spans="1:9" ht="66" x14ac:dyDescent="0.25">
      <c r="A522" s="2">
        <v>521</v>
      </c>
      <c r="B522" s="3" t="s">
        <v>1698</v>
      </c>
      <c r="C522" s="4" t="s">
        <v>564</v>
      </c>
      <c r="D522" s="5" t="s">
        <v>867</v>
      </c>
      <c r="E522" s="2" t="s">
        <v>1699</v>
      </c>
      <c r="F522" s="2" t="s">
        <v>2637</v>
      </c>
      <c r="G522" s="2" t="s">
        <v>2614</v>
      </c>
      <c r="H522" s="2">
        <v>1</v>
      </c>
      <c r="I522" s="2" t="s">
        <v>1697</v>
      </c>
    </row>
    <row r="523" spans="1:9" ht="66" x14ac:dyDescent="0.25">
      <c r="A523" s="2">
        <v>522</v>
      </c>
      <c r="B523" s="3" t="s">
        <v>1730</v>
      </c>
      <c r="C523" s="4" t="s">
        <v>176</v>
      </c>
      <c r="D523" s="5" t="s">
        <v>177</v>
      </c>
      <c r="E523" s="2" t="s">
        <v>1731</v>
      </c>
      <c r="F523" s="2" t="s">
        <v>2637</v>
      </c>
      <c r="G523" s="2" t="s">
        <v>2614</v>
      </c>
      <c r="H523" s="2">
        <v>1</v>
      </c>
      <c r="I523" s="2" t="s">
        <v>1697</v>
      </c>
    </row>
    <row r="524" spans="1:9" ht="66" x14ac:dyDescent="0.25">
      <c r="A524" s="2">
        <v>523</v>
      </c>
      <c r="B524" s="3" t="s">
        <v>1704</v>
      </c>
      <c r="C524" s="4" t="s">
        <v>1705</v>
      </c>
      <c r="D524" s="5" t="s">
        <v>1706</v>
      </c>
      <c r="E524" s="2" t="s">
        <v>1707</v>
      </c>
      <c r="F524" s="2" t="s">
        <v>2637</v>
      </c>
      <c r="G524" s="2" t="s">
        <v>2614</v>
      </c>
      <c r="H524" s="2">
        <v>1</v>
      </c>
      <c r="I524" s="2" t="s">
        <v>1697</v>
      </c>
    </row>
    <row r="525" spans="1:9" ht="66" x14ac:dyDescent="0.25">
      <c r="A525" s="2">
        <v>524</v>
      </c>
      <c r="B525" s="3" t="s">
        <v>2429</v>
      </c>
      <c r="C525" s="4" t="s">
        <v>2430</v>
      </c>
      <c r="D525" s="5" t="s">
        <v>1769</v>
      </c>
      <c r="E525" s="2" t="s">
        <v>2431</v>
      </c>
      <c r="F525" s="2" t="s">
        <v>2637</v>
      </c>
      <c r="G525" s="2" t="s">
        <v>2614</v>
      </c>
      <c r="H525" s="2">
        <v>1</v>
      </c>
      <c r="I525" s="2" t="s">
        <v>1697</v>
      </c>
    </row>
    <row r="526" spans="1:9" ht="66" x14ac:dyDescent="0.25">
      <c r="A526" s="2">
        <v>525</v>
      </c>
      <c r="B526" s="3" t="s">
        <v>1746</v>
      </c>
      <c r="C526" s="4" t="s">
        <v>1747</v>
      </c>
      <c r="D526" s="5" t="s">
        <v>10</v>
      </c>
      <c r="E526" s="2" t="s">
        <v>1748</v>
      </c>
      <c r="F526" s="2" t="s">
        <v>2637</v>
      </c>
      <c r="G526" s="2" t="s">
        <v>2614</v>
      </c>
      <c r="H526" s="2">
        <v>1</v>
      </c>
      <c r="I526" s="2" t="s">
        <v>1697</v>
      </c>
    </row>
    <row r="527" spans="1:9" ht="66" x14ac:dyDescent="0.25">
      <c r="A527" s="2">
        <v>526</v>
      </c>
      <c r="B527" s="3" t="s">
        <v>1734</v>
      </c>
      <c r="C527" s="4" t="s">
        <v>1017</v>
      </c>
      <c r="D527" s="5" t="s">
        <v>194</v>
      </c>
      <c r="E527" s="2" t="s">
        <v>1735</v>
      </c>
      <c r="F527" s="2" t="s">
        <v>2637</v>
      </c>
      <c r="G527" s="2" t="s">
        <v>2614</v>
      </c>
      <c r="H527" s="2">
        <v>1</v>
      </c>
      <c r="I527" s="2" t="s">
        <v>1697</v>
      </c>
    </row>
    <row r="528" spans="1:9" ht="66" x14ac:dyDescent="0.25">
      <c r="A528" s="2">
        <v>527</v>
      </c>
      <c r="B528" s="3" t="s">
        <v>1208</v>
      </c>
      <c r="C528" s="4" t="s">
        <v>1209</v>
      </c>
      <c r="D528" s="5" t="s">
        <v>66</v>
      </c>
      <c r="E528" s="2" t="s">
        <v>1210</v>
      </c>
      <c r="F528" s="2" t="s">
        <v>2637</v>
      </c>
      <c r="G528" s="2" t="s">
        <v>2614</v>
      </c>
      <c r="H528" s="2">
        <v>1</v>
      </c>
      <c r="I528" s="2" t="s">
        <v>1697</v>
      </c>
    </row>
    <row r="529" spans="1:9" ht="66" x14ac:dyDescent="0.25">
      <c r="A529" s="2">
        <v>528</v>
      </c>
      <c r="B529" s="3" t="s">
        <v>1700</v>
      </c>
      <c r="C529" s="4" t="s">
        <v>1701</v>
      </c>
      <c r="D529" s="5" t="s">
        <v>1702</v>
      </c>
      <c r="E529" s="2" t="s">
        <v>1703</v>
      </c>
      <c r="F529" s="2" t="s">
        <v>2637</v>
      </c>
      <c r="G529" s="2" t="s">
        <v>2614</v>
      </c>
      <c r="H529" s="2">
        <v>1</v>
      </c>
      <c r="I529" s="2" t="s">
        <v>1697</v>
      </c>
    </row>
    <row r="530" spans="1:9" ht="66" x14ac:dyDescent="0.25">
      <c r="A530" s="2">
        <v>529</v>
      </c>
      <c r="B530" s="3" t="s">
        <v>1708</v>
      </c>
      <c r="C530" s="4" t="s">
        <v>1709</v>
      </c>
      <c r="D530" s="5" t="s">
        <v>1710</v>
      </c>
      <c r="E530" s="2" t="s">
        <v>1711</v>
      </c>
      <c r="F530" s="2" t="s">
        <v>2637</v>
      </c>
      <c r="G530" s="2" t="s">
        <v>2614</v>
      </c>
      <c r="H530" s="2">
        <v>1</v>
      </c>
      <c r="I530" s="2" t="s">
        <v>1697</v>
      </c>
    </row>
    <row r="531" spans="1:9" ht="66" x14ac:dyDescent="0.25">
      <c r="A531" s="2">
        <v>530</v>
      </c>
      <c r="B531" s="3" t="s">
        <v>1715</v>
      </c>
      <c r="C531" s="4" t="s">
        <v>1716</v>
      </c>
      <c r="D531" s="5" t="s">
        <v>36</v>
      </c>
      <c r="E531" s="2" t="s">
        <v>1717</v>
      </c>
      <c r="F531" s="2" t="s">
        <v>2637</v>
      </c>
      <c r="G531" s="2" t="s">
        <v>2614</v>
      </c>
      <c r="H531" s="2">
        <v>1</v>
      </c>
      <c r="I531" s="2" t="s">
        <v>1697</v>
      </c>
    </row>
    <row r="532" spans="1:9" ht="66" x14ac:dyDescent="0.25">
      <c r="A532" s="2">
        <v>531</v>
      </c>
      <c r="B532" s="3" t="s">
        <v>1732</v>
      </c>
      <c r="C532" s="4" t="s">
        <v>1434</v>
      </c>
      <c r="D532" s="5" t="s">
        <v>633</v>
      </c>
      <c r="E532" s="2" t="s">
        <v>1733</v>
      </c>
      <c r="F532" s="2" t="s">
        <v>2637</v>
      </c>
      <c r="G532" s="2" t="s">
        <v>2614</v>
      </c>
      <c r="H532" s="2">
        <v>1</v>
      </c>
      <c r="I532" s="2" t="s">
        <v>1697</v>
      </c>
    </row>
    <row r="533" spans="1:9" ht="66" x14ac:dyDescent="0.25">
      <c r="A533" s="2">
        <v>532</v>
      </c>
      <c r="B533" s="3" t="s">
        <v>1736</v>
      </c>
      <c r="C533" s="4" t="s">
        <v>73</v>
      </c>
      <c r="D533" s="5" t="s">
        <v>1737</v>
      </c>
      <c r="E533" s="2" t="s">
        <v>1738</v>
      </c>
      <c r="F533" s="2" t="s">
        <v>2637</v>
      </c>
      <c r="G533" s="2" t="s">
        <v>2614</v>
      </c>
      <c r="H533" s="2">
        <v>1</v>
      </c>
      <c r="I533" s="2" t="s">
        <v>1697</v>
      </c>
    </row>
    <row r="534" spans="1:9" ht="66" x14ac:dyDescent="0.25">
      <c r="A534" s="2">
        <v>533</v>
      </c>
      <c r="B534" s="3" t="s">
        <v>1743</v>
      </c>
      <c r="C534" s="4" t="s">
        <v>1744</v>
      </c>
      <c r="D534" s="5" t="s">
        <v>47</v>
      </c>
      <c r="E534" s="2" t="s">
        <v>1745</v>
      </c>
      <c r="F534" s="2" t="s">
        <v>2637</v>
      </c>
      <c r="G534" s="2" t="s">
        <v>2614</v>
      </c>
      <c r="H534" s="2">
        <v>1</v>
      </c>
      <c r="I534" s="2" t="s">
        <v>1697</v>
      </c>
    </row>
    <row r="535" spans="1:9" ht="66" x14ac:dyDescent="0.25">
      <c r="A535" s="2">
        <v>534</v>
      </c>
      <c r="B535" s="3" t="s">
        <v>1739</v>
      </c>
      <c r="C535" s="4" t="s">
        <v>1740</v>
      </c>
      <c r="D535" s="5" t="s">
        <v>1741</v>
      </c>
      <c r="E535" s="2" t="s">
        <v>1742</v>
      </c>
      <c r="F535" s="2" t="s">
        <v>2637</v>
      </c>
      <c r="G535" s="2" t="s">
        <v>2614</v>
      </c>
      <c r="H535" s="2">
        <v>1</v>
      </c>
      <c r="I535" s="2" t="s">
        <v>1697</v>
      </c>
    </row>
    <row r="536" spans="1:9" ht="66" x14ac:dyDescent="0.25">
      <c r="A536" s="2">
        <v>535</v>
      </c>
      <c r="B536" s="3" t="s">
        <v>1751</v>
      </c>
      <c r="C536" s="4" t="s">
        <v>1752</v>
      </c>
      <c r="D536" s="5" t="s">
        <v>220</v>
      </c>
      <c r="E536" s="2" t="s">
        <v>1753</v>
      </c>
      <c r="F536" s="2" t="s">
        <v>2637</v>
      </c>
      <c r="G536" s="2" t="s">
        <v>2614</v>
      </c>
      <c r="H536" s="2">
        <v>1</v>
      </c>
      <c r="I536" s="2" t="s">
        <v>1697</v>
      </c>
    </row>
    <row r="537" spans="1:9" ht="66" x14ac:dyDescent="0.25">
      <c r="A537" s="2">
        <v>536</v>
      </c>
      <c r="B537" s="3" t="s">
        <v>1722</v>
      </c>
      <c r="C537" s="4" t="s">
        <v>276</v>
      </c>
      <c r="D537" s="5" t="s">
        <v>62</v>
      </c>
      <c r="E537" s="2" t="s">
        <v>1723</v>
      </c>
      <c r="F537" s="2" t="s">
        <v>2637</v>
      </c>
      <c r="G537" s="2" t="s">
        <v>2614</v>
      </c>
      <c r="H537" s="2">
        <v>1</v>
      </c>
      <c r="I537" s="2" t="s">
        <v>1697</v>
      </c>
    </row>
    <row r="538" spans="1:9" ht="66" x14ac:dyDescent="0.25">
      <c r="A538" s="2">
        <v>537</v>
      </c>
      <c r="B538" s="3" t="s">
        <v>1767</v>
      </c>
      <c r="C538" s="4" t="s">
        <v>1768</v>
      </c>
      <c r="D538" s="5" t="s">
        <v>1769</v>
      </c>
      <c r="E538" s="2" t="s">
        <v>1770</v>
      </c>
      <c r="F538" s="2" t="s">
        <v>2637</v>
      </c>
      <c r="G538" s="2" t="s">
        <v>2614</v>
      </c>
      <c r="H538" s="2">
        <v>1</v>
      </c>
      <c r="I538" s="2" t="s">
        <v>1697</v>
      </c>
    </row>
    <row r="539" spans="1:9" ht="66" x14ac:dyDescent="0.25">
      <c r="A539" s="2">
        <v>538</v>
      </c>
      <c r="B539" s="3" t="s">
        <v>1790</v>
      </c>
      <c r="C539" s="4" t="s">
        <v>1791</v>
      </c>
      <c r="D539" s="5" t="s">
        <v>1792</v>
      </c>
      <c r="E539" s="2" t="s">
        <v>1793</v>
      </c>
      <c r="F539" s="2" t="s">
        <v>2637</v>
      </c>
      <c r="G539" s="2" t="s">
        <v>2614</v>
      </c>
      <c r="H539" s="2">
        <v>1</v>
      </c>
      <c r="I539" s="2" t="s">
        <v>1697</v>
      </c>
    </row>
    <row r="540" spans="1:9" ht="66" x14ac:dyDescent="0.25">
      <c r="A540" s="2">
        <v>539</v>
      </c>
      <c r="B540" s="3" t="s">
        <v>1756</v>
      </c>
      <c r="C540" s="4" t="s">
        <v>1757</v>
      </c>
      <c r="D540" s="5" t="s">
        <v>368</v>
      </c>
      <c r="E540" s="2" t="s">
        <v>1758</v>
      </c>
      <c r="F540" s="2" t="s">
        <v>2637</v>
      </c>
      <c r="G540" s="2" t="s">
        <v>2614</v>
      </c>
      <c r="H540" s="2">
        <v>1</v>
      </c>
      <c r="I540" s="2" t="s">
        <v>1697</v>
      </c>
    </row>
    <row r="541" spans="1:9" ht="66" x14ac:dyDescent="0.25">
      <c r="A541" s="2">
        <v>540</v>
      </c>
      <c r="B541" s="3" t="s">
        <v>1761</v>
      </c>
      <c r="C541" s="4" t="s">
        <v>747</v>
      </c>
      <c r="D541" s="5" t="s">
        <v>1762</v>
      </c>
      <c r="E541" s="2" t="s">
        <v>1763</v>
      </c>
      <c r="F541" s="2" t="s">
        <v>2637</v>
      </c>
      <c r="G541" s="2" t="s">
        <v>2614</v>
      </c>
      <c r="H541" s="2">
        <v>1</v>
      </c>
      <c r="I541" s="2" t="s">
        <v>1697</v>
      </c>
    </row>
    <row r="542" spans="1:9" ht="66" x14ac:dyDescent="0.25">
      <c r="A542" s="2">
        <v>541</v>
      </c>
      <c r="B542" s="3" t="s">
        <v>1727</v>
      </c>
      <c r="C542" s="4" t="s">
        <v>564</v>
      </c>
      <c r="D542" s="5" t="s">
        <v>1728</v>
      </c>
      <c r="E542" s="2" t="s">
        <v>1729</v>
      </c>
      <c r="F542" s="2" t="s">
        <v>2637</v>
      </c>
      <c r="G542" s="2" t="s">
        <v>2614</v>
      </c>
      <c r="H542" s="2">
        <v>1</v>
      </c>
      <c r="I542" s="2" t="s">
        <v>1697</v>
      </c>
    </row>
    <row r="543" spans="1:9" ht="66" x14ac:dyDescent="0.25">
      <c r="A543" s="2">
        <v>542</v>
      </c>
      <c r="B543" s="3" t="s">
        <v>1784</v>
      </c>
      <c r="C543" s="4" t="s">
        <v>1785</v>
      </c>
      <c r="D543" s="5" t="s">
        <v>142</v>
      </c>
      <c r="E543" s="2" t="s">
        <v>1786</v>
      </c>
      <c r="F543" s="2" t="s">
        <v>2637</v>
      </c>
      <c r="G543" s="2" t="s">
        <v>2614</v>
      </c>
      <c r="H543" s="2">
        <v>1</v>
      </c>
      <c r="I543" s="2" t="s">
        <v>1697</v>
      </c>
    </row>
    <row r="544" spans="1:9" ht="66" x14ac:dyDescent="0.25">
      <c r="A544" s="2">
        <v>543</v>
      </c>
      <c r="B544" s="3" t="s">
        <v>1771</v>
      </c>
      <c r="C544" s="4" t="s">
        <v>1413</v>
      </c>
      <c r="D544" s="5" t="s">
        <v>62</v>
      </c>
      <c r="E544" s="2" t="s">
        <v>1772</v>
      </c>
      <c r="F544" s="2" t="s">
        <v>2637</v>
      </c>
      <c r="G544" s="2" t="s">
        <v>2614</v>
      </c>
      <c r="H544" s="2">
        <v>1</v>
      </c>
      <c r="I544" s="2" t="s">
        <v>1697</v>
      </c>
    </row>
    <row r="545" spans="1:9" ht="66" x14ac:dyDescent="0.25">
      <c r="A545" s="2">
        <v>544</v>
      </c>
      <c r="B545" s="3" t="s">
        <v>1776</v>
      </c>
      <c r="C545" s="4" t="s">
        <v>1777</v>
      </c>
      <c r="D545" s="5" t="s">
        <v>85</v>
      </c>
      <c r="E545" s="2" t="s">
        <v>1778</v>
      </c>
      <c r="F545" s="2" t="s">
        <v>2637</v>
      </c>
      <c r="G545" s="2" t="s">
        <v>2614</v>
      </c>
      <c r="H545" s="2">
        <v>1</v>
      </c>
      <c r="I545" s="2" t="s">
        <v>1697</v>
      </c>
    </row>
    <row r="546" spans="1:9" ht="66" x14ac:dyDescent="0.25">
      <c r="A546" s="2">
        <v>545</v>
      </c>
      <c r="B546" s="3" t="s">
        <v>1754</v>
      </c>
      <c r="C546" s="4" t="s">
        <v>919</v>
      </c>
      <c r="D546" s="5" t="s">
        <v>113</v>
      </c>
      <c r="E546" s="2" t="s">
        <v>1755</v>
      </c>
      <c r="F546" s="2" t="s">
        <v>2637</v>
      </c>
      <c r="G546" s="2" t="s">
        <v>2614</v>
      </c>
      <c r="H546" s="2">
        <v>1</v>
      </c>
      <c r="I546" s="2" t="s">
        <v>1697</v>
      </c>
    </row>
    <row r="547" spans="1:9" ht="66" x14ac:dyDescent="0.25">
      <c r="A547" s="2">
        <v>546</v>
      </c>
      <c r="B547" s="3" t="s">
        <v>1764</v>
      </c>
      <c r="C547" s="4" t="s">
        <v>1765</v>
      </c>
      <c r="D547" s="5" t="s">
        <v>142</v>
      </c>
      <c r="E547" s="2" t="s">
        <v>1766</v>
      </c>
      <c r="F547" s="2" t="s">
        <v>2637</v>
      </c>
      <c r="G547" s="2" t="s">
        <v>2614</v>
      </c>
      <c r="H547" s="2">
        <v>1</v>
      </c>
      <c r="I547" s="2" t="s">
        <v>1697</v>
      </c>
    </row>
    <row r="548" spans="1:9" ht="66" x14ac:dyDescent="0.25">
      <c r="A548" s="2">
        <v>547</v>
      </c>
      <c r="B548" s="3" t="s">
        <v>1779</v>
      </c>
      <c r="C548" s="4" t="s">
        <v>1780</v>
      </c>
      <c r="D548" s="5" t="s">
        <v>759</v>
      </c>
      <c r="E548" s="2" t="s">
        <v>1781</v>
      </c>
      <c r="F548" s="2" t="s">
        <v>2637</v>
      </c>
      <c r="G548" s="2" t="s">
        <v>2614</v>
      </c>
      <c r="H548" s="2">
        <v>1</v>
      </c>
      <c r="I548" s="2" t="s">
        <v>1697</v>
      </c>
    </row>
    <row r="549" spans="1:9" ht="66" x14ac:dyDescent="0.25">
      <c r="A549" s="2">
        <v>548</v>
      </c>
      <c r="B549" s="3" t="s">
        <v>1694</v>
      </c>
      <c r="C549" s="4" t="s">
        <v>88</v>
      </c>
      <c r="D549" s="5" t="s">
        <v>672</v>
      </c>
      <c r="E549" s="2" t="s">
        <v>1695</v>
      </c>
      <c r="F549" s="2" t="s">
        <v>2637</v>
      </c>
      <c r="G549" s="2" t="s">
        <v>2614</v>
      </c>
      <c r="H549" s="2">
        <v>1</v>
      </c>
      <c r="I549" s="2" t="s">
        <v>1697</v>
      </c>
    </row>
    <row r="550" spans="1:9" ht="66" x14ac:dyDescent="0.25">
      <c r="A550" s="2">
        <v>549</v>
      </c>
      <c r="B550" s="3" t="s">
        <v>1797</v>
      </c>
      <c r="C550" s="4" t="s">
        <v>352</v>
      </c>
      <c r="D550" s="5" t="s">
        <v>446</v>
      </c>
      <c r="E550" s="2" t="s">
        <v>1798</v>
      </c>
      <c r="F550" s="2" t="s">
        <v>2637</v>
      </c>
      <c r="G550" s="2" t="s">
        <v>2614</v>
      </c>
      <c r="H550" s="2">
        <v>1</v>
      </c>
      <c r="I550" s="2" t="s">
        <v>1697</v>
      </c>
    </row>
    <row r="551" spans="1:9" ht="66" x14ac:dyDescent="0.25">
      <c r="A551" s="2">
        <v>550</v>
      </c>
      <c r="B551" s="3" t="s">
        <v>1749</v>
      </c>
      <c r="C551" s="4" t="s">
        <v>476</v>
      </c>
      <c r="D551" s="5" t="s">
        <v>802</v>
      </c>
      <c r="E551" s="2" t="s">
        <v>1750</v>
      </c>
      <c r="F551" s="2" t="s">
        <v>2637</v>
      </c>
      <c r="G551" s="2" t="s">
        <v>2614</v>
      </c>
      <c r="H551" s="2">
        <v>1</v>
      </c>
      <c r="I551" s="2" t="s">
        <v>1697</v>
      </c>
    </row>
    <row r="552" spans="1:9" ht="66" x14ac:dyDescent="0.25">
      <c r="A552" s="2">
        <v>551</v>
      </c>
      <c r="B552" s="3" t="s">
        <v>1782</v>
      </c>
      <c r="C552" s="4" t="s">
        <v>542</v>
      </c>
      <c r="D552" s="5" t="s">
        <v>361</v>
      </c>
      <c r="E552" s="2" t="s">
        <v>1783</v>
      </c>
      <c r="F552" s="2" t="s">
        <v>2637</v>
      </c>
      <c r="G552" s="2" t="s">
        <v>2614</v>
      </c>
      <c r="H552" s="2">
        <v>1</v>
      </c>
      <c r="I552" s="2" t="s">
        <v>1697</v>
      </c>
    </row>
    <row r="553" spans="1:9" ht="66" x14ac:dyDescent="0.25">
      <c r="A553" s="2">
        <v>552</v>
      </c>
      <c r="B553" s="3" t="s">
        <v>1794</v>
      </c>
      <c r="C553" s="4" t="s">
        <v>92</v>
      </c>
      <c r="D553" s="5" t="s">
        <v>1795</v>
      </c>
      <c r="E553" s="2" t="s">
        <v>1796</v>
      </c>
      <c r="F553" s="2" t="s">
        <v>2637</v>
      </c>
      <c r="G553" s="2" t="s">
        <v>2614</v>
      </c>
      <c r="H553" s="2">
        <v>1</v>
      </c>
      <c r="I553" s="2" t="s">
        <v>1697</v>
      </c>
    </row>
    <row r="554" spans="1:9" ht="66" x14ac:dyDescent="0.25">
      <c r="A554" s="2">
        <v>553</v>
      </c>
      <c r="B554" s="3" t="s">
        <v>1773</v>
      </c>
      <c r="C554" s="4" t="s">
        <v>1774</v>
      </c>
      <c r="D554" s="5" t="s">
        <v>228</v>
      </c>
      <c r="E554" s="2" t="s">
        <v>1775</v>
      </c>
      <c r="F554" s="2" t="s">
        <v>2637</v>
      </c>
      <c r="G554" s="2" t="s">
        <v>2614</v>
      </c>
      <c r="H554" s="2">
        <v>1</v>
      </c>
      <c r="I554" s="2" t="s">
        <v>1697</v>
      </c>
    </row>
    <row r="555" spans="1:9" ht="66" x14ac:dyDescent="0.25">
      <c r="A555" s="2">
        <v>554</v>
      </c>
      <c r="B555" s="3" t="s">
        <v>1805</v>
      </c>
      <c r="C555" s="4" t="s">
        <v>1806</v>
      </c>
      <c r="D555" s="5" t="s">
        <v>263</v>
      </c>
      <c r="E555" s="2" t="s">
        <v>1807</v>
      </c>
      <c r="F555" s="2" t="s">
        <v>2637</v>
      </c>
      <c r="G555" s="2" t="s">
        <v>2614</v>
      </c>
      <c r="H555" s="2">
        <v>1</v>
      </c>
      <c r="I555" s="2" t="s">
        <v>1697</v>
      </c>
    </row>
    <row r="556" spans="1:9" ht="66" x14ac:dyDescent="0.25">
      <c r="A556" s="2">
        <v>555</v>
      </c>
      <c r="B556" s="3" t="s">
        <v>1810</v>
      </c>
      <c r="C556" s="4" t="s">
        <v>1811</v>
      </c>
      <c r="D556" s="5" t="s">
        <v>28</v>
      </c>
      <c r="E556" s="2" t="s">
        <v>1812</v>
      </c>
      <c r="F556" s="2" t="s">
        <v>2637</v>
      </c>
      <c r="G556" s="2" t="s">
        <v>2614</v>
      </c>
      <c r="H556" s="2">
        <v>1</v>
      </c>
      <c r="I556" s="2" t="s">
        <v>1697</v>
      </c>
    </row>
    <row r="557" spans="1:9" ht="66" x14ac:dyDescent="0.25">
      <c r="A557" s="2">
        <v>556</v>
      </c>
      <c r="B557" s="3" t="s">
        <v>1787</v>
      </c>
      <c r="C557" s="4" t="s">
        <v>1788</v>
      </c>
      <c r="D557" s="5" t="s">
        <v>1769</v>
      </c>
      <c r="E557" s="2" t="s">
        <v>1789</v>
      </c>
      <c r="F557" s="2" t="s">
        <v>2637</v>
      </c>
      <c r="G557" s="2" t="s">
        <v>2614</v>
      </c>
      <c r="H557" s="2">
        <v>1</v>
      </c>
      <c r="I557" s="2" t="s">
        <v>1697</v>
      </c>
    </row>
    <row r="558" spans="1:9" ht="66" x14ac:dyDescent="0.25">
      <c r="A558" s="2">
        <v>557</v>
      </c>
      <c r="B558" s="3" t="s">
        <v>1815</v>
      </c>
      <c r="C558" s="4" t="s">
        <v>1816</v>
      </c>
      <c r="D558" s="5" t="s">
        <v>66</v>
      </c>
      <c r="E558" s="2" t="s">
        <v>1817</v>
      </c>
      <c r="F558" s="2" t="s">
        <v>2637</v>
      </c>
      <c r="G558" s="2" t="s">
        <v>2614</v>
      </c>
      <c r="H558" s="2">
        <v>1</v>
      </c>
      <c r="I558" s="2" t="s">
        <v>1697</v>
      </c>
    </row>
    <row r="559" spans="1:9" ht="66" x14ac:dyDescent="0.25">
      <c r="A559" s="2">
        <v>558</v>
      </c>
      <c r="B559" s="3" t="s">
        <v>1821</v>
      </c>
      <c r="C559" s="4" t="s">
        <v>1822</v>
      </c>
      <c r="D559" s="5" t="s">
        <v>277</v>
      </c>
      <c r="E559" s="2" t="s">
        <v>1823</v>
      </c>
      <c r="F559" s="2" t="s">
        <v>2637</v>
      </c>
      <c r="G559" s="2" t="s">
        <v>2614</v>
      </c>
      <c r="H559" s="2">
        <v>1</v>
      </c>
      <c r="I559" s="2" t="s">
        <v>1697</v>
      </c>
    </row>
    <row r="560" spans="1:9" ht="66" x14ac:dyDescent="0.25">
      <c r="A560" s="2">
        <v>559</v>
      </c>
      <c r="B560" s="3" t="s">
        <v>1801</v>
      </c>
      <c r="C560" s="4" t="s">
        <v>180</v>
      </c>
      <c r="D560" s="5" t="s">
        <v>169</v>
      </c>
      <c r="E560" s="2" t="s">
        <v>1802</v>
      </c>
      <c r="F560" s="2" t="s">
        <v>2637</v>
      </c>
      <c r="G560" s="2" t="s">
        <v>2614</v>
      </c>
      <c r="H560" s="2">
        <v>1</v>
      </c>
      <c r="I560" s="2" t="s">
        <v>1697</v>
      </c>
    </row>
    <row r="561" spans="1:9" ht="66" x14ac:dyDescent="0.25">
      <c r="A561" s="2">
        <v>560</v>
      </c>
      <c r="B561" s="3" t="s">
        <v>1759</v>
      </c>
      <c r="C561" s="4" t="s">
        <v>273</v>
      </c>
      <c r="D561" s="5" t="s">
        <v>1706</v>
      </c>
      <c r="E561" s="2" t="s">
        <v>1760</v>
      </c>
      <c r="F561" s="2" t="s">
        <v>2637</v>
      </c>
      <c r="G561" s="2" t="s">
        <v>2614</v>
      </c>
      <c r="H561" s="2">
        <v>1</v>
      </c>
      <c r="I561" s="2" t="s">
        <v>1697</v>
      </c>
    </row>
    <row r="562" spans="1:9" ht="66" x14ac:dyDescent="0.25">
      <c r="A562" s="2">
        <v>561</v>
      </c>
      <c r="B562" s="3" t="s">
        <v>1843</v>
      </c>
      <c r="C562" s="4" t="s">
        <v>1844</v>
      </c>
      <c r="D562" s="5" t="s">
        <v>1845</v>
      </c>
      <c r="E562" s="2" t="s">
        <v>1846</v>
      </c>
      <c r="F562" s="2" t="s">
        <v>2637</v>
      </c>
      <c r="G562" s="2" t="s">
        <v>2614</v>
      </c>
      <c r="H562" s="2">
        <v>1</v>
      </c>
      <c r="I562" s="2" t="s">
        <v>1697</v>
      </c>
    </row>
    <row r="563" spans="1:9" ht="66" x14ac:dyDescent="0.25">
      <c r="A563" s="2">
        <v>562</v>
      </c>
      <c r="B563" s="3" t="s">
        <v>1799</v>
      </c>
      <c r="C563" s="4" t="s">
        <v>134</v>
      </c>
      <c r="D563" s="5" t="s">
        <v>97</v>
      </c>
      <c r="E563" s="2" t="s">
        <v>1800</v>
      </c>
      <c r="F563" s="2" t="s">
        <v>2637</v>
      </c>
      <c r="G563" s="2" t="s">
        <v>2614</v>
      </c>
      <c r="H563" s="2">
        <v>1</v>
      </c>
      <c r="I563" s="2" t="s">
        <v>1697</v>
      </c>
    </row>
    <row r="564" spans="1:9" ht="66" x14ac:dyDescent="0.25">
      <c r="A564" s="2">
        <v>563</v>
      </c>
      <c r="B564" s="3" t="s">
        <v>1803</v>
      </c>
      <c r="C564" s="4" t="s">
        <v>339</v>
      </c>
      <c r="D564" s="5" t="s">
        <v>194</v>
      </c>
      <c r="E564" s="2" t="s">
        <v>1804</v>
      </c>
      <c r="F564" s="2" t="s">
        <v>2637</v>
      </c>
      <c r="G564" s="2" t="s">
        <v>2614</v>
      </c>
      <c r="H564" s="2">
        <v>1</v>
      </c>
      <c r="I564" s="2" t="s">
        <v>1697</v>
      </c>
    </row>
    <row r="565" spans="1:9" ht="66" x14ac:dyDescent="0.25">
      <c r="A565" s="2">
        <v>564</v>
      </c>
      <c r="B565" s="3" t="s">
        <v>1826</v>
      </c>
      <c r="C565" s="4" t="s">
        <v>1827</v>
      </c>
      <c r="D565" s="5" t="s">
        <v>781</v>
      </c>
      <c r="E565" s="2" t="s">
        <v>1828</v>
      </c>
      <c r="F565" s="2" t="s">
        <v>2637</v>
      </c>
      <c r="G565" s="2" t="s">
        <v>2614</v>
      </c>
      <c r="H565" s="2">
        <v>1</v>
      </c>
      <c r="I565" s="2" t="s">
        <v>1697</v>
      </c>
    </row>
    <row r="566" spans="1:9" ht="66" x14ac:dyDescent="0.25">
      <c r="A566" s="2">
        <v>565</v>
      </c>
      <c r="B566" s="3" t="s">
        <v>1813</v>
      </c>
      <c r="C566" s="4" t="s">
        <v>58</v>
      </c>
      <c r="D566" s="5" t="s">
        <v>177</v>
      </c>
      <c r="E566" s="2" t="s">
        <v>1814</v>
      </c>
      <c r="F566" s="2" t="s">
        <v>2637</v>
      </c>
      <c r="G566" s="2" t="s">
        <v>2614</v>
      </c>
      <c r="H566" s="2">
        <v>1</v>
      </c>
      <c r="I566" s="2" t="s">
        <v>1697</v>
      </c>
    </row>
    <row r="567" spans="1:9" ht="66" x14ac:dyDescent="0.25">
      <c r="A567" s="2">
        <v>566</v>
      </c>
      <c r="B567" s="3" t="s">
        <v>1808</v>
      </c>
      <c r="C567" s="4" t="s">
        <v>647</v>
      </c>
      <c r="D567" s="5" t="s">
        <v>142</v>
      </c>
      <c r="E567" s="2" t="s">
        <v>1809</v>
      </c>
      <c r="F567" s="2" t="s">
        <v>2637</v>
      </c>
      <c r="G567" s="2" t="s">
        <v>2614</v>
      </c>
      <c r="H567" s="2">
        <v>1</v>
      </c>
      <c r="I567" s="2" t="s">
        <v>1697</v>
      </c>
    </row>
    <row r="568" spans="1:9" ht="66" x14ac:dyDescent="0.25">
      <c r="A568" s="2">
        <v>567</v>
      </c>
      <c r="B568" s="3" t="s">
        <v>1837</v>
      </c>
      <c r="C568" s="4" t="s">
        <v>1838</v>
      </c>
      <c r="D568" s="5" t="s">
        <v>24</v>
      </c>
      <c r="E568" s="2" t="s">
        <v>1839</v>
      </c>
      <c r="F568" s="2" t="s">
        <v>2637</v>
      </c>
      <c r="G568" s="2" t="s">
        <v>2614</v>
      </c>
      <c r="H568" s="2">
        <v>1</v>
      </c>
      <c r="I568" s="2" t="s">
        <v>1697</v>
      </c>
    </row>
    <row r="569" spans="1:9" ht="66" x14ac:dyDescent="0.25">
      <c r="A569" s="2">
        <v>568</v>
      </c>
      <c r="B569" s="3" t="s">
        <v>1833</v>
      </c>
      <c r="C569" s="4" t="s">
        <v>679</v>
      </c>
      <c r="D569" s="5" t="s">
        <v>277</v>
      </c>
      <c r="E569" s="2" t="s">
        <v>1834</v>
      </c>
      <c r="F569" s="2" t="s">
        <v>2637</v>
      </c>
      <c r="G569" s="2" t="s">
        <v>2614</v>
      </c>
      <c r="H569" s="2">
        <v>1</v>
      </c>
      <c r="I569" s="2" t="s">
        <v>1697</v>
      </c>
    </row>
    <row r="570" spans="1:9" ht="66" x14ac:dyDescent="0.25">
      <c r="A570" s="2">
        <v>569</v>
      </c>
      <c r="B570" s="3" t="s">
        <v>1818</v>
      </c>
      <c r="C570" s="4" t="s">
        <v>1819</v>
      </c>
      <c r="D570" s="5" t="s">
        <v>1680</v>
      </c>
      <c r="E570" s="2" t="s">
        <v>1820</v>
      </c>
      <c r="F570" s="2" t="s">
        <v>2637</v>
      </c>
      <c r="G570" s="2" t="s">
        <v>2614</v>
      </c>
      <c r="H570" s="2">
        <v>1</v>
      </c>
      <c r="I570" s="2" t="s">
        <v>1697</v>
      </c>
    </row>
    <row r="571" spans="1:9" ht="49.5" x14ac:dyDescent="0.25">
      <c r="A571" s="2">
        <v>570</v>
      </c>
      <c r="B571" s="3" t="s">
        <v>1962</v>
      </c>
      <c r="C571" s="4" t="s">
        <v>1428</v>
      </c>
      <c r="D571" s="5" t="s">
        <v>97</v>
      </c>
      <c r="E571" s="2" t="s">
        <v>1963</v>
      </c>
      <c r="F571" s="2" t="s">
        <v>2638</v>
      </c>
      <c r="G571" s="2" t="s">
        <v>2614</v>
      </c>
      <c r="H571" s="2">
        <v>1</v>
      </c>
      <c r="I571" s="2" t="s">
        <v>2611</v>
      </c>
    </row>
    <row r="572" spans="1:9" ht="49.5" x14ac:dyDescent="0.25">
      <c r="A572" s="2">
        <v>571</v>
      </c>
      <c r="B572" s="3" t="s">
        <v>2589</v>
      </c>
      <c r="C572" s="4" t="s">
        <v>663</v>
      </c>
      <c r="D572" s="5" t="s">
        <v>1435</v>
      </c>
      <c r="E572" s="2" t="s">
        <v>2590</v>
      </c>
      <c r="F572" s="2" t="s">
        <v>2638</v>
      </c>
      <c r="G572" s="2" t="s">
        <v>2614</v>
      </c>
      <c r="H572" s="2">
        <v>1</v>
      </c>
      <c r="I572" s="2" t="s">
        <v>2611</v>
      </c>
    </row>
    <row r="573" spans="1:9" ht="49.5" x14ac:dyDescent="0.25">
      <c r="A573" s="2">
        <v>572</v>
      </c>
      <c r="B573" s="3" t="s">
        <v>2593</v>
      </c>
      <c r="C573" s="4" t="s">
        <v>2594</v>
      </c>
      <c r="D573" s="5" t="s">
        <v>672</v>
      </c>
      <c r="E573" s="2" t="s">
        <v>2595</v>
      </c>
      <c r="F573" s="2" t="s">
        <v>2638</v>
      </c>
      <c r="G573" s="2" t="s">
        <v>2614</v>
      </c>
      <c r="H573" s="2">
        <v>1</v>
      </c>
      <c r="I573" s="2" t="s">
        <v>2611</v>
      </c>
    </row>
    <row r="574" spans="1:9" ht="49.5" x14ac:dyDescent="0.25">
      <c r="A574" s="2">
        <v>573</v>
      </c>
      <c r="B574" s="3" t="s">
        <v>1921</v>
      </c>
      <c r="C574" s="4" t="s">
        <v>1922</v>
      </c>
      <c r="D574" s="5" t="s">
        <v>32</v>
      </c>
      <c r="E574" s="2" t="s">
        <v>1923</v>
      </c>
      <c r="F574" s="2" t="s">
        <v>2638</v>
      </c>
      <c r="G574" s="2" t="s">
        <v>2614</v>
      </c>
      <c r="H574" s="2">
        <v>1</v>
      </c>
      <c r="I574" s="2" t="s">
        <v>2611</v>
      </c>
    </row>
    <row r="575" spans="1:9" ht="49.5" x14ac:dyDescent="0.25">
      <c r="A575" s="2">
        <v>574</v>
      </c>
      <c r="B575" s="3" t="s">
        <v>2596</v>
      </c>
      <c r="C575" s="4" t="s">
        <v>39</v>
      </c>
      <c r="D575" s="5" t="s">
        <v>2597</v>
      </c>
      <c r="E575" s="2" t="s">
        <v>2598</v>
      </c>
      <c r="F575" s="2" t="s">
        <v>2638</v>
      </c>
      <c r="G575" s="2" t="s">
        <v>2614</v>
      </c>
      <c r="H575" s="2">
        <v>1</v>
      </c>
      <c r="I575" s="2" t="s">
        <v>2611</v>
      </c>
    </row>
    <row r="576" spans="1:9" ht="49.5" x14ac:dyDescent="0.25">
      <c r="A576" s="2">
        <v>575</v>
      </c>
      <c r="B576" s="3" t="s">
        <v>2599</v>
      </c>
      <c r="C576" s="4" t="s">
        <v>2600</v>
      </c>
      <c r="D576" s="5" t="s">
        <v>62</v>
      </c>
      <c r="E576" s="2" t="s">
        <v>2601</v>
      </c>
      <c r="F576" s="2" t="s">
        <v>2638</v>
      </c>
      <c r="G576" s="2" t="s">
        <v>2614</v>
      </c>
      <c r="H576" s="2">
        <v>1</v>
      </c>
      <c r="I576" s="2" t="s">
        <v>2611</v>
      </c>
    </row>
    <row r="577" spans="1:9" ht="49.5" x14ac:dyDescent="0.25">
      <c r="A577" s="2">
        <v>576</v>
      </c>
      <c r="B577" s="3" t="s">
        <v>1941</v>
      </c>
      <c r="C577" s="4" t="s">
        <v>1942</v>
      </c>
      <c r="D577" s="5" t="s">
        <v>212</v>
      </c>
      <c r="E577" s="2" t="s">
        <v>1943</v>
      </c>
      <c r="F577" s="2" t="s">
        <v>2638</v>
      </c>
      <c r="G577" s="2" t="s">
        <v>2614</v>
      </c>
      <c r="H577" s="2">
        <v>1</v>
      </c>
      <c r="I577" s="2" t="s">
        <v>2611</v>
      </c>
    </row>
    <row r="578" spans="1:9" ht="49.5" x14ac:dyDescent="0.25">
      <c r="A578" s="2">
        <v>577</v>
      </c>
      <c r="B578" s="3" t="s">
        <v>1944</v>
      </c>
      <c r="C578" s="4" t="s">
        <v>538</v>
      </c>
      <c r="D578" s="5" t="s">
        <v>342</v>
      </c>
      <c r="E578" s="2" t="s">
        <v>1945</v>
      </c>
      <c r="F578" s="2" t="s">
        <v>2638</v>
      </c>
      <c r="G578" s="2" t="s">
        <v>2614</v>
      </c>
      <c r="H578" s="2">
        <v>1</v>
      </c>
      <c r="I578" s="2" t="s">
        <v>2611</v>
      </c>
    </row>
    <row r="579" spans="1:9" ht="49.5" x14ac:dyDescent="0.25">
      <c r="A579" s="2">
        <v>578</v>
      </c>
      <c r="B579" s="3" t="s">
        <v>2607</v>
      </c>
      <c r="C579" s="4" t="s">
        <v>767</v>
      </c>
      <c r="D579" s="5" t="s">
        <v>142</v>
      </c>
      <c r="E579" s="2" t="s">
        <v>2608</v>
      </c>
      <c r="F579" s="2" t="s">
        <v>2638</v>
      </c>
      <c r="G579" s="2" t="s">
        <v>2614</v>
      </c>
      <c r="H579" s="2">
        <v>1</v>
      </c>
      <c r="I579" s="2" t="s">
        <v>2611</v>
      </c>
    </row>
    <row r="580" spans="1:9" ht="49.5" x14ac:dyDescent="0.25">
      <c r="A580" s="2">
        <v>579</v>
      </c>
      <c r="B580" s="3" t="s">
        <v>2537</v>
      </c>
      <c r="C580" s="4" t="s">
        <v>2538</v>
      </c>
      <c r="D580" s="5" t="s">
        <v>429</v>
      </c>
      <c r="E580" s="2" t="s">
        <v>2539</v>
      </c>
      <c r="F580" s="2" t="s">
        <v>2638</v>
      </c>
      <c r="G580" s="2" t="s">
        <v>2614</v>
      </c>
      <c r="H580" s="2">
        <v>1</v>
      </c>
      <c r="I580" s="2" t="s">
        <v>2611</v>
      </c>
    </row>
    <row r="581" spans="1:9" ht="49.5" x14ac:dyDescent="0.25">
      <c r="A581" s="2">
        <v>580</v>
      </c>
      <c r="B581" s="3" t="s">
        <v>1924</v>
      </c>
      <c r="C581" s="4" t="s">
        <v>1925</v>
      </c>
      <c r="D581" s="5" t="s">
        <v>10</v>
      </c>
      <c r="E581" s="2" t="s">
        <v>1926</v>
      </c>
      <c r="F581" s="2" t="s">
        <v>2638</v>
      </c>
      <c r="G581" s="2" t="s">
        <v>2614</v>
      </c>
      <c r="H581" s="2">
        <v>1</v>
      </c>
      <c r="I581" s="2" t="s">
        <v>2611</v>
      </c>
    </row>
    <row r="582" spans="1:9" ht="49.5" x14ac:dyDescent="0.25">
      <c r="A582" s="2">
        <v>581</v>
      </c>
      <c r="B582" s="3" t="s">
        <v>2582</v>
      </c>
      <c r="C582" s="4" t="s">
        <v>1709</v>
      </c>
      <c r="D582" s="5" t="s">
        <v>62</v>
      </c>
      <c r="E582" s="2" t="s">
        <v>2583</v>
      </c>
      <c r="F582" s="2" t="s">
        <v>2638</v>
      </c>
      <c r="G582" s="2" t="s">
        <v>2614</v>
      </c>
      <c r="H582" s="2">
        <v>1</v>
      </c>
      <c r="I582" s="2" t="s">
        <v>2611</v>
      </c>
    </row>
    <row r="583" spans="1:9" ht="49.5" x14ac:dyDescent="0.25">
      <c r="A583" s="2">
        <v>582</v>
      </c>
      <c r="B583" s="3" t="s">
        <v>107</v>
      </c>
      <c r="C583" s="4" t="s">
        <v>108</v>
      </c>
      <c r="D583" s="5" t="s">
        <v>109</v>
      </c>
      <c r="E583" s="2" t="s">
        <v>110</v>
      </c>
      <c r="F583" s="2" t="s">
        <v>2639</v>
      </c>
      <c r="G583" s="2" t="s">
        <v>2614</v>
      </c>
      <c r="H583" s="2">
        <v>1</v>
      </c>
      <c r="I583" s="2" t="s">
        <v>2640</v>
      </c>
    </row>
    <row r="584" spans="1:9" ht="49.5" x14ac:dyDescent="0.25">
      <c r="A584" s="2">
        <v>583</v>
      </c>
      <c r="B584" s="3" t="s">
        <v>99</v>
      </c>
      <c r="C584" s="4" t="s">
        <v>100</v>
      </c>
      <c r="D584" s="5" t="s">
        <v>101</v>
      </c>
      <c r="E584" s="2" t="s">
        <v>102</v>
      </c>
      <c r="F584" s="2" t="s">
        <v>2639</v>
      </c>
      <c r="G584" s="2" t="s">
        <v>2614</v>
      </c>
      <c r="H584" s="2">
        <v>1</v>
      </c>
      <c r="I584" s="2" t="s">
        <v>2640</v>
      </c>
    </row>
    <row r="585" spans="1:9" ht="49.5" x14ac:dyDescent="0.25">
      <c r="A585" s="2">
        <v>584</v>
      </c>
      <c r="B585" s="3" t="s">
        <v>133</v>
      </c>
      <c r="C585" s="4" t="s">
        <v>134</v>
      </c>
      <c r="D585" s="5" t="s">
        <v>135</v>
      </c>
      <c r="E585" s="2" t="s">
        <v>136</v>
      </c>
      <c r="F585" s="2" t="s">
        <v>2639</v>
      </c>
      <c r="G585" s="2" t="s">
        <v>2614</v>
      </c>
      <c r="H585" s="2">
        <v>1</v>
      </c>
      <c r="I585" s="2" t="s">
        <v>2640</v>
      </c>
    </row>
    <row r="586" spans="1:9" ht="49.5" x14ac:dyDescent="0.25">
      <c r="A586" s="2">
        <v>585</v>
      </c>
      <c r="B586" s="3" t="s">
        <v>83</v>
      </c>
      <c r="C586" s="4" t="s">
        <v>84</v>
      </c>
      <c r="D586" s="5" t="s">
        <v>85</v>
      </c>
      <c r="E586" s="2" t="s">
        <v>86</v>
      </c>
      <c r="F586" s="2" t="s">
        <v>2639</v>
      </c>
      <c r="G586" s="2" t="s">
        <v>2614</v>
      </c>
      <c r="H586" s="2">
        <v>1</v>
      </c>
      <c r="I586" s="2" t="s">
        <v>2640</v>
      </c>
    </row>
    <row r="587" spans="1:9" ht="49.5" x14ac:dyDescent="0.25">
      <c r="A587" s="2">
        <v>586</v>
      </c>
      <c r="B587" s="3" t="s">
        <v>137</v>
      </c>
      <c r="C587" s="4" t="s">
        <v>138</v>
      </c>
      <c r="D587" s="5" t="s">
        <v>113</v>
      </c>
      <c r="E587" s="2" t="s">
        <v>139</v>
      </c>
      <c r="F587" s="2" t="s">
        <v>2639</v>
      </c>
      <c r="G587" s="2" t="s">
        <v>2614</v>
      </c>
      <c r="H587" s="2">
        <v>1</v>
      </c>
      <c r="I587" s="2" t="s">
        <v>2640</v>
      </c>
    </row>
    <row r="588" spans="1:9" ht="49.5" x14ac:dyDescent="0.25">
      <c r="A588" s="2">
        <v>587</v>
      </c>
      <c r="B588" s="3" t="s">
        <v>129</v>
      </c>
      <c r="C588" s="4" t="s">
        <v>130</v>
      </c>
      <c r="D588" s="5" t="s">
        <v>131</v>
      </c>
      <c r="E588" s="2" t="s">
        <v>132</v>
      </c>
      <c r="F588" s="2" t="s">
        <v>2639</v>
      </c>
      <c r="G588" s="2" t="s">
        <v>2614</v>
      </c>
      <c r="H588" s="2">
        <v>1</v>
      </c>
      <c r="I588" s="2" t="s">
        <v>2640</v>
      </c>
    </row>
    <row r="589" spans="1:9" ht="49.5" x14ac:dyDescent="0.25">
      <c r="A589" s="2">
        <v>588</v>
      </c>
      <c r="B589" s="3" t="s">
        <v>115</v>
      </c>
      <c r="C589" s="4" t="s">
        <v>116</v>
      </c>
      <c r="D589" s="5" t="s">
        <v>62</v>
      </c>
      <c r="E589" s="2" t="s">
        <v>117</v>
      </c>
      <c r="F589" s="2" t="s">
        <v>2639</v>
      </c>
      <c r="G589" s="2" t="s">
        <v>2614</v>
      </c>
      <c r="H589" s="2">
        <v>1</v>
      </c>
      <c r="I589" s="2" t="s">
        <v>2640</v>
      </c>
    </row>
    <row r="590" spans="1:9" ht="49.5" x14ac:dyDescent="0.25">
      <c r="A590" s="2">
        <v>589</v>
      </c>
      <c r="B590" s="3" t="s">
        <v>121</v>
      </c>
      <c r="C590" s="4" t="s">
        <v>122</v>
      </c>
      <c r="D590" s="5" t="s">
        <v>123</v>
      </c>
      <c r="E590" s="2" t="s">
        <v>124</v>
      </c>
      <c r="F590" s="2" t="s">
        <v>2639</v>
      </c>
      <c r="G590" s="2" t="s">
        <v>2614</v>
      </c>
      <c r="H590" s="2">
        <v>1</v>
      </c>
      <c r="I590" s="2" t="s">
        <v>2640</v>
      </c>
    </row>
    <row r="591" spans="1:9" ht="49.5" x14ac:dyDescent="0.25">
      <c r="A591" s="2">
        <v>590</v>
      </c>
      <c r="B591" s="3" t="s">
        <v>203</v>
      </c>
      <c r="C591" s="4" t="s">
        <v>204</v>
      </c>
      <c r="D591" s="5" t="s">
        <v>105</v>
      </c>
      <c r="E591" s="2" t="s">
        <v>205</v>
      </c>
      <c r="F591" s="2" t="s">
        <v>2639</v>
      </c>
      <c r="G591" s="2" t="s">
        <v>2614</v>
      </c>
      <c r="H591" s="2">
        <v>1</v>
      </c>
      <c r="I591" s="2" t="s">
        <v>2640</v>
      </c>
    </row>
    <row r="592" spans="1:9" ht="49.5" x14ac:dyDescent="0.25">
      <c r="A592" s="2">
        <v>591</v>
      </c>
      <c r="B592" s="3" t="s">
        <v>210</v>
      </c>
      <c r="C592" s="4" t="s">
        <v>211</v>
      </c>
      <c r="D592" s="5" t="s">
        <v>212</v>
      </c>
      <c r="E592" s="2" t="s">
        <v>213</v>
      </c>
      <c r="F592" s="2" t="s">
        <v>2639</v>
      </c>
      <c r="G592" s="2" t="s">
        <v>2614</v>
      </c>
      <c r="H592" s="2">
        <v>1</v>
      </c>
      <c r="I592" s="2" t="s">
        <v>2640</v>
      </c>
    </row>
    <row r="593" spans="1:9" ht="49.5" x14ac:dyDescent="0.25">
      <c r="A593" s="2">
        <v>592</v>
      </c>
      <c r="B593" s="3" t="s">
        <v>144</v>
      </c>
      <c r="C593" s="4" t="s">
        <v>145</v>
      </c>
      <c r="D593" s="5" t="s">
        <v>146</v>
      </c>
      <c r="E593" s="2" t="s">
        <v>147</v>
      </c>
      <c r="F593" s="2" t="s">
        <v>2639</v>
      </c>
      <c r="G593" s="2" t="s">
        <v>2614</v>
      </c>
      <c r="H593" s="2">
        <v>1</v>
      </c>
      <c r="I593" s="2" t="s">
        <v>2640</v>
      </c>
    </row>
    <row r="594" spans="1:9" ht="49.5" x14ac:dyDescent="0.25">
      <c r="A594" s="2">
        <v>593</v>
      </c>
      <c r="B594" s="3" t="s">
        <v>196</v>
      </c>
      <c r="C594" s="4" t="s">
        <v>197</v>
      </c>
      <c r="D594" s="5" t="s">
        <v>70</v>
      </c>
      <c r="E594" s="2" t="s">
        <v>198</v>
      </c>
      <c r="F594" s="2" t="s">
        <v>2639</v>
      </c>
      <c r="G594" s="2" t="s">
        <v>2614</v>
      </c>
      <c r="H594" s="2">
        <v>1</v>
      </c>
      <c r="I594" s="2" t="s">
        <v>2640</v>
      </c>
    </row>
    <row r="595" spans="1:9" ht="49.5" x14ac:dyDescent="0.25">
      <c r="A595" s="2">
        <v>594</v>
      </c>
      <c r="B595" s="3" t="s">
        <v>152</v>
      </c>
      <c r="C595" s="4" t="s">
        <v>153</v>
      </c>
      <c r="D595" s="5" t="s">
        <v>154</v>
      </c>
      <c r="E595" s="2" t="s">
        <v>155</v>
      </c>
      <c r="F595" s="2" t="s">
        <v>2639</v>
      </c>
      <c r="G595" s="2" t="s">
        <v>2614</v>
      </c>
      <c r="H595" s="2">
        <v>1</v>
      </c>
      <c r="I595" s="2" t="s">
        <v>2640</v>
      </c>
    </row>
    <row r="596" spans="1:9" ht="49.5" x14ac:dyDescent="0.25">
      <c r="A596" s="2">
        <v>595</v>
      </c>
      <c r="B596" s="3" t="s">
        <v>160</v>
      </c>
      <c r="C596" s="4" t="s">
        <v>161</v>
      </c>
      <c r="D596" s="5" t="s">
        <v>97</v>
      </c>
      <c r="E596" s="2" t="s">
        <v>162</v>
      </c>
      <c r="F596" s="2" t="s">
        <v>2639</v>
      </c>
      <c r="G596" s="2" t="s">
        <v>2614</v>
      </c>
      <c r="H596" s="2">
        <v>1</v>
      </c>
      <c r="I596" s="2" t="s">
        <v>2640</v>
      </c>
    </row>
    <row r="597" spans="1:9" ht="49.5" x14ac:dyDescent="0.25">
      <c r="A597" s="2">
        <v>596</v>
      </c>
      <c r="B597" s="3" t="s">
        <v>156</v>
      </c>
      <c r="C597" s="4" t="s">
        <v>157</v>
      </c>
      <c r="D597" s="5" t="s">
        <v>158</v>
      </c>
      <c r="E597" s="2" t="s">
        <v>159</v>
      </c>
      <c r="F597" s="2" t="s">
        <v>2639</v>
      </c>
      <c r="G597" s="2" t="s">
        <v>2614</v>
      </c>
      <c r="H597" s="2">
        <v>1</v>
      </c>
      <c r="I597" s="2" t="s">
        <v>2640</v>
      </c>
    </row>
    <row r="598" spans="1:9" ht="49.5" x14ac:dyDescent="0.25">
      <c r="A598" s="2">
        <v>597</v>
      </c>
      <c r="B598" s="3" t="s">
        <v>189</v>
      </c>
      <c r="C598" s="4" t="s">
        <v>190</v>
      </c>
      <c r="D598" s="5" t="s">
        <v>158</v>
      </c>
      <c r="E598" s="2" t="s">
        <v>191</v>
      </c>
      <c r="F598" s="2" t="s">
        <v>2639</v>
      </c>
      <c r="G598" s="2" t="s">
        <v>2614</v>
      </c>
      <c r="H598" s="2">
        <v>1</v>
      </c>
      <c r="I598" s="2" t="s">
        <v>2640</v>
      </c>
    </row>
    <row r="599" spans="1:9" ht="49.5" x14ac:dyDescent="0.25">
      <c r="A599" s="2">
        <v>598</v>
      </c>
      <c r="B599" s="3" t="s">
        <v>167</v>
      </c>
      <c r="C599" s="4" t="s">
        <v>168</v>
      </c>
      <c r="D599" s="5" t="s">
        <v>169</v>
      </c>
      <c r="E599" s="2" t="s">
        <v>170</v>
      </c>
      <c r="F599" s="2" t="s">
        <v>2639</v>
      </c>
      <c r="G599" s="2" t="s">
        <v>2614</v>
      </c>
      <c r="H599" s="2">
        <v>1</v>
      </c>
      <c r="I599" s="2" t="s">
        <v>2640</v>
      </c>
    </row>
    <row r="600" spans="1:9" ht="49.5" x14ac:dyDescent="0.25">
      <c r="A600" s="2">
        <v>599</v>
      </c>
      <c r="B600" s="3" t="s">
        <v>175</v>
      </c>
      <c r="C600" s="4" t="s">
        <v>176</v>
      </c>
      <c r="D600" s="5" t="s">
        <v>177</v>
      </c>
      <c r="E600" s="2" t="s">
        <v>178</v>
      </c>
      <c r="F600" s="2" t="s">
        <v>2639</v>
      </c>
      <c r="G600" s="2" t="s">
        <v>2614</v>
      </c>
      <c r="H600" s="2">
        <v>1</v>
      </c>
      <c r="I600" s="2" t="s">
        <v>2640</v>
      </c>
    </row>
    <row r="601" spans="1:9" ht="49.5" x14ac:dyDescent="0.25">
      <c r="A601" s="2">
        <v>600</v>
      </c>
      <c r="B601" s="3" t="s">
        <v>182</v>
      </c>
      <c r="C601" s="4" t="s">
        <v>183</v>
      </c>
      <c r="D601" s="5" t="s">
        <v>24</v>
      </c>
      <c r="E601" s="2" t="s">
        <v>184</v>
      </c>
      <c r="F601" s="2" t="s">
        <v>2639</v>
      </c>
      <c r="G601" s="2" t="s">
        <v>2614</v>
      </c>
      <c r="H601" s="2">
        <v>1</v>
      </c>
      <c r="I601" s="2" t="s">
        <v>2640</v>
      </c>
    </row>
    <row r="602" spans="1:9" ht="49.5" x14ac:dyDescent="0.25">
      <c r="A602" s="2">
        <v>601</v>
      </c>
      <c r="B602" s="3" t="s">
        <v>179</v>
      </c>
      <c r="C602" s="4" t="s">
        <v>180</v>
      </c>
      <c r="D602" s="5" t="s">
        <v>70</v>
      </c>
      <c r="E602" s="2" t="s">
        <v>181</v>
      </c>
      <c r="F602" s="2" t="s">
        <v>2639</v>
      </c>
      <c r="G602" s="2" t="s">
        <v>2614</v>
      </c>
      <c r="H602" s="2">
        <v>1</v>
      </c>
      <c r="I602" s="2" t="s">
        <v>2640</v>
      </c>
    </row>
    <row r="603" spans="1:9" ht="49.5" x14ac:dyDescent="0.25">
      <c r="A603" s="2">
        <v>602</v>
      </c>
      <c r="B603" s="3" t="s">
        <v>192</v>
      </c>
      <c r="C603" s="4" t="s">
        <v>193</v>
      </c>
      <c r="D603" s="5" t="s">
        <v>194</v>
      </c>
      <c r="E603" s="2" t="s">
        <v>195</v>
      </c>
      <c r="F603" s="2" t="s">
        <v>2639</v>
      </c>
      <c r="G603" s="2" t="s">
        <v>2614</v>
      </c>
      <c r="H603" s="2">
        <v>1</v>
      </c>
      <c r="I603" s="2" t="s">
        <v>2640</v>
      </c>
    </row>
    <row r="604" spans="1:9" ht="49.5" x14ac:dyDescent="0.25">
      <c r="A604" s="2">
        <v>603</v>
      </c>
      <c r="B604" s="3" t="s">
        <v>22</v>
      </c>
      <c r="C604" s="4" t="s">
        <v>23</v>
      </c>
      <c r="D604" s="5" t="s">
        <v>24</v>
      </c>
      <c r="E604" s="2" t="s">
        <v>25</v>
      </c>
      <c r="F604" s="2" t="s">
        <v>2639</v>
      </c>
      <c r="G604" s="2" t="s">
        <v>2614</v>
      </c>
      <c r="H604" s="2">
        <v>1</v>
      </c>
      <c r="I604" s="2" t="s">
        <v>2640</v>
      </c>
    </row>
    <row r="605" spans="1:9" ht="49.5" x14ac:dyDescent="0.25">
      <c r="A605" s="2">
        <v>604</v>
      </c>
      <c r="B605" s="3" t="s">
        <v>30</v>
      </c>
      <c r="C605" s="4" t="s">
        <v>31</v>
      </c>
      <c r="D605" s="5" t="s">
        <v>32</v>
      </c>
      <c r="E605" s="2" t="s">
        <v>33</v>
      </c>
      <c r="F605" s="2" t="s">
        <v>2639</v>
      </c>
      <c r="G605" s="2" t="s">
        <v>2614</v>
      </c>
      <c r="H605" s="2">
        <v>1</v>
      </c>
      <c r="I605" s="2" t="s">
        <v>2640</v>
      </c>
    </row>
    <row r="606" spans="1:9" ht="49.5" x14ac:dyDescent="0.25">
      <c r="A606" s="2">
        <v>605</v>
      </c>
      <c r="B606" s="3" t="s">
        <v>1652</v>
      </c>
      <c r="C606" s="4" t="s">
        <v>116</v>
      </c>
      <c r="D606" s="5" t="s">
        <v>24</v>
      </c>
      <c r="E606" s="2" t="s">
        <v>1653</v>
      </c>
      <c r="F606" s="2" t="s">
        <v>2639</v>
      </c>
      <c r="G606" s="2" t="s">
        <v>2614</v>
      </c>
      <c r="H606" s="2">
        <v>1</v>
      </c>
      <c r="I606" s="2" t="s">
        <v>2640</v>
      </c>
    </row>
    <row r="607" spans="1:9" ht="49.5" x14ac:dyDescent="0.25">
      <c r="A607" s="2">
        <v>606</v>
      </c>
      <c r="B607" s="3" t="s">
        <v>45</v>
      </c>
      <c r="C607" s="4" t="s">
        <v>46</v>
      </c>
      <c r="D607" s="5" t="s">
        <v>47</v>
      </c>
      <c r="E607" s="2" t="s">
        <v>48</v>
      </c>
      <c r="F607" s="2" t="s">
        <v>2639</v>
      </c>
      <c r="G607" s="2" t="s">
        <v>2614</v>
      </c>
      <c r="H607" s="2">
        <v>1</v>
      </c>
      <c r="I607" s="2" t="s">
        <v>2640</v>
      </c>
    </row>
    <row r="608" spans="1:9" ht="49.5" x14ac:dyDescent="0.25">
      <c r="A608" s="2">
        <v>607</v>
      </c>
      <c r="B608" s="3" t="s">
        <v>676</v>
      </c>
      <c r="C608" s="4" t="s">
        <v>39</v>
      </c>
      <c r="D608" s="5" t="s">
        <v>263</v>
      </c>
      <c r="E608" s="2" t="s">
        <v>677</v>
      </c>
      <c r="F608" s="2" t="s">
        <v>2639</v>
      </c>
      <c r="G608" s="2" t="s">
        <v>2614</v>
      </c>
      <c r="H608" s="2">
        <v>1</v>
      </c>
      <c r="I608" s="2" t="s">
        <v>2640</v>
      </c>
    </row>
    <row r="609" spans="1:9" ht="49.5" x14ac:dyDescent="0.25">
      <c r="A609" s="2">
        <v>608</v>
      </c>
      <c r="B609" s="3" t="s">
        <v>684</v>
      </c>
      <c r="C609" s="4" t="s">
        <v>685</v>
      </c>
      <c r="D609" s="5" t="s">
        <v>686</v>
      </c>
      <c r="E609" s="2" t="s">
        <v>687</v>
      </c>
      <c r="F609" s="2" t="s">
        <v>2639</v>
      </c>
      <c r="G609" s="2" t="s">
        <v>2614</v>
      </c>
      <c r="H609" s="2">
        <v>1</v>
      </c>
      <c r="I609" s="2" t="s">
        <v>2640</v>
      </c>
    </row>
    <row r="610" spans="1:9" ht="49.5" x14ac:dyDescent="0.25">
      <c r="A610" s="2">
        <v>609</v>
      </c>
      <c r="B610" s="3" t="s">
        <v>53</v>
      </c>
      <c r="C610" s="4" t="s">
        <v>54</v>
      </c>
      <c r="D610" s="5" t="s">
        <v>55</v>
      </c>
      <c r="E610" s="2" t="s">
        <v>56</v>
      </c>
      <c r="F610" s="2" t="s">
        <v>2639</v>
      </c>
      <c r="G610" s="2" t="s">
        <v>2614</v>
      </c>
      <c r="H610" s="2">
        <v>1</v>
      </c>
      <c r="I610" s="2" t="s">
        <v>2640</v>
      </c>
    </row>
    <row r="611" spans="1:9" ht="49.5" x14ac:dyDescent="0.25">
      <c r="A611" s="2">
        <v>610</v>
      </c>
      <c r="B611" s="3" t="s">
        <v>206</v>
      </c>
      <c r="C611" s="4" t="s">
        <v>207</v>
      </c>
      <c r="D611" s="5" t="s">
        <v>208</v>
      </c>
      <c r="E611" s="2" t="s">
        <v>209</v>
      </c>
      <c r="F611" s="2" t="s">
        <v>2639</v>
      </c>
      <c r="G611" s="2" t="s">
        <v>2614</v>
      </c>
      <c r="H611" s="2">
        <v>1</v>
      </c>
      <c r="I611" s="2" t="s">
        <v>2640</v>
      </c>
    </row>
    <row r="612" spans="1:9" ht="49.5" x14ac:dyDescent="0.25">
      <c r="A612" s="2">
        <v>611</v>
      </c>
      <c r="B612" s="3" t="s">
        <v>199</v>
      </c>
      <c r="C612" s="4" t="s">
        <v>200</v>
      </c>
      <c r="D612" s="5" t="s">
        <v>201</v>
      </c>
      <c r="E612" s="2" t="s">
        <v>202</v>
      </c>
      <c r="F612" s="2" t="s">
        <v>2639</v>
      </c>
      <c r="G612" s="2" t="s">
        <v>2614</v>
      </c>
      <c r="H612" s="2">
        <v>1</v>
      </c>
      <c r="I612" s="2" t="s">
        <v>2640</v>
      </c>
    </row>
    <row r="613" spans="1:9" ht="49.5" x14ac:dyDescent="0.25">
      <c r="A613" s="2">
        <v>612</v>
      </c>
      <c r="B613" s="3" t="s">
        <v>60</v>
      </c>
      <c r="C613" s="4" t="s">
        <v>61</v>
      </c>
      <c r="D613" s="5" t="s">
        <v>62</v>
      </c>
      <c r="E613" s="2" t="s">
        <v>63</v>
      </c>
      <c r="F613" s="2" t="s">
        <v>2639</v>
      </c>
      <c r="G613" s="2" t="s">
        <v>2614</v>
      </c>
      <c r="H613" s="2">
        <v>1</v>
      </c>
      <c r="I613" s="2" t="s">
        <v>2640</v>
      </c>
    </row>
    <row r="614" spans="1:9" ht="49.5" x14ac:dyDescent="0.25">
      <c r="A614" s="2">
        <v>613</v>
      </c>
      <c r="B614" s="3" t="s">
        <v>68</v>
      </c>
      <c r="C614" s="4" t="s">
        <v>69</v>
      </c>
      <c r="D614" s="5" t="s">
        <v>70</v>
      </c>
      <c r="E614" s="2" t="s">
        <v>71</v>
      </c>
      <c r="F614" s="2" t="s">
        <v>2639</v>
      </c>
      <c r="G614" s="2" t="s">
        <v>2614</v>
      </c>
      <c r="H614" s="2">
        <v>1</v>
      </c>
      <c r="I614" s="2" t="s">
        <v>2640</v>
      </c>
    </row>
    <row r="615" spans="1:9" ht="49.5" x14ac:dyDescent="0.25">
      <c r="A615" s="2">
        <v>614</v>
      </c>
      <c r="B615" s="3" t="s">
        <v>38</v>
      </c>
      <c r="C615" s="4" t="s">
        <v>39</v>
      </c>
      <c r="D615" s="5" t="s">
        <v>40</v>
      </c>
      <c r="E615" s="2" t="s">
        <v>41</v>
      </c>
      <c r="F615" s="2" t="s">
        <v>2639</v>
      </c>
      <c r="G615" s="2" t="s">
        <v>2614</v>
      </c>
      <c r="H615" s="2">
        <v>1</v>
      </c>
      <c r="I615" s="2" t="s">
        <v>2640</v>
      </c>
    </row>
    <row r="616" spans="1:9" ht="49.5" x14ac:dyDescent="0.25">
      <c r="A616" s="2">
        <v>615</v>
      </c>
      <c r="B616" s="3" t="s">
        <v>218</v>
      </c>
      <c r="C616" s="4" t="s">
        <v>219</v>
      </c>
      <c r="D616" s="5" t="s">
        <v>220</v>
      </c>
      <c r="E616" s="2" t="s">
        <v>221</v>
      </c>
      <c r="F616" s="2" t="s">
        <v>2639</v>
      </c>
      <c r="G616" s="2" t="s">
        <v>2614</v>
      </c>
      <c r="H616" s="2">
        <v>1</v>
      </c>
      <c r="I616" s="2" t="s">
        <v>2640</v>
      </c>
    </row>
    <row r="617" spans="1:9" ht="49.5" x14ac:dyDescent="0.25">
      <c r="A617" s="2">
        <v>616</v>
      </c>
      <c r="B617" s="3" t="s">
        <v>76</v>
      </c>
      <c r="C617" s="4" t="s">
        <v>77</v>
      </c>
      <c r="D617" s="5" t="s">
        <v>78</v>
      </c>
      <c r="E617" s="2" t="s">
        <v>79</v>
      </c>
      <c r="F617" s="2" t="s">
        <v>2639</v>
      </c>
      <c r="G617" s="2" t="s">
        <v>2614</v>
      </c>
      <c r="H617" s="2">
        <v>1</v>
      </c>
      <c r="I617" s="2" t="s">
        <v>2640</v>
      </c>
    </row>
    <row r="618" spans="1:9" ht="49.5" x14ac:dyDescent="0.25">
      <c r="A618" s="2">
        <v>617</v>
      </c>
      <c r="B618" s="3" t="s">
        <v>14</v>
      </c>
      <c r="C618" s="4" t="s">
        <v>15</v>
      </c>
      <c r="D618" s="5" t="s">
        <v>16</v>
      </c>
      <c r="E618" s="2" t="s">
        <v>17</v>
      </c>
      <c r="F618" s="2" t="s">
        <v>2639</v>
      </c>
      <c r="G618" s="2" t="s">
        <v>2614</v>
      </c>
      <c r="H618" s="2">
        <v>1</v>
      </c>
      <c r="I618" s="2" t="s">
        <v>2640</v>
      </c>
    </row>
    <row r="619" spans="1:9" ht="49.5" x14ac:dyDescent="0.25">
      <c r="A619" s="2">
        <v>618</v>
      </c>
      <c r="B619" s="3" t="s">
        <v>34</v>
      </c>
      <c r="C619" s="4" t="s">
        <v>35</v>
      </c>
      <c r="D619" s="5" t="s">
        <v>36</v>
      </c>
      <c r="E619" s="2" t="s">
        <v>37</v>
      </c>
      <c r="F619" s="2" t="s">
        <v>2639</v>
      </c>
      <c r="G619" s="2" t="s">
        <v>2614</v>
      </c>
      <c r="H619" s="2">
        <v>1</v>
      </c>
      <c r="I619" s="2" t="s">
        <v>2640</v>
      </c>
    </row>
    <row r="620" spans="1:9" ht="49.5" x14ac:dyDescent="0.25">
      <c r="A620" s="2">
        <v>619</v>
      </c>
      <c r="B620" s="3" t="s">
        <v>18</v>
      </c>
      <c r="C620" s="4" t="s">
        <v>19</v>
      </c>
      <c r="D620" s="5" t="s">
        <v>20</v>
      </c>
      <c r="E620" s="2" t="s">
        <v>21</v>
      </c>
      <c r="F620" s="2" t="s">
        <v>2639</v>
      </c>
      <c r="G620" s="2" t="s">
        <v>2614</v>
      </c>
      <c r="H620" s="2">
        <v>1</v>
      </c>
      <c r="I620" s="2" t="s">
        <v>2640</v>
      </c>
    </row>
    <row r="621" spans="1:9" ht="49.5" x14ac:dyDescent="0.25">
      <c r="A621" s="2">
        <v>620</v>
      </c>
      <c r="B621" s="3" t="s">
        <v>26</v>
      </c>
      <c r="C621" s="4" t="s">
        <v>27</v>
      </c>
      <c r="D621" s="5" t="s">
        <v>28</v>
      </c>
      <c r="E621" s="2" t="s">
        <v>29</v>
      </c>
      <c r="F621" s="2" t="s">
        <v>2639</v>
      </c>
      <c r="G621" s="2" t="s">
        <v>2614</v>
      </c>
      <c r="H621" s="2">
        <v>1</v>
      </c>
      <c r="I621" s="2" t="s">
        <v>2640</v>
      </c>
    </row>
    <row r="622" spans="1:9" ht="49.5" x14ac:dyDescent="0.25">
      <c r="A622" s="2">
        <v>621</v>
      </c>
      <c r="B622" s="3" t="s">
        <v>49</v>
      </c>
      <c r="C622" s="4" t="s">
        <v>50</v>
      </c>
      <c r="D622" s="5" t="s">
        <v>51</v>
      </c>
      <c r="E622" s="2" t="s">
        <v>52</v>
      </c>
      <c r="F622" s="2" t="s">
        <v>2639</v>
      </c>
      <c r="G622" s="2" t="s">
        <v>2614</v>
      </c>
      <c r="H622" s="2">
        <v>1</v>
      </c>
      <c r="I622" s="2" t="s">
        <v>2640</v>
      </c>
    </row>
    <row r="623" spans="1:9" ht="49.5" x14ac:dyDescent="0.25">
      <c r="A623" s="2">
        <v>622</v>
      </c>
      <c r="B623" s="3" t="s">
        <v>42</v>
      </c>
      <c r="C623" s="4" t="s">
        <v>43</v>
      </c>
      <c r="D623" s="5" t="s">
        <v>28</v>
      </c>
      <c r="E623" s="2" t="s">
        <v>44</v>
      </c>
      <c r="F623" s="2" t="s">
        <v>2639</v>
      </c>
      <c r="G623" s="2" t="s">
        <v>2614</v>
      </c>
      <c r="H623" s="2">
        <v>1</v>
      </c>
      <c r="I623" s="2" t="s">
        <v>2640</v>
      </c>
    </row>
    <row r="624" spans="1:9" ht="49.5" x14ac:dyDescent="0.25">
      <c r="A624" s="2">
        <v>623</v>
      </c>
      <c r="B624" s="3" t="s">
        <v>72</v>
      </c>
      <c r="C624" s="4" t="s">
        <v>73</v>
      </c>
      <c r="D624" s="5" t="s">
        <v>74</v>
      </c>
      <c r="E624" s="2" t="s">
        <v>75</v>
      </c>
      <c r="F624" s="2" t="s">
        <v>2639</v>
      </c>
      <c r="G624" s="2" t="s">
        <v>2614</v>
      </c>
      <c r="H624" s="2">
        <v>1</v>
      </c>
      <c r="I624" s="2" t="s">
        <v>2640</v>
      </c>
    </row>
    <row r="625" spans="1:9" ht="49.5" x14ac:dyDescent="0.25">
      <c r="A625" s="2">
        <v>624</v>
      </c>
      <c r="B625" s="3" t="s">
        <v>8</v>
      </c>
      <c r="C625" s="4" t="s">
        <v>9</v>
      </c>
      <c r="D625" s="5" t="s">
        <v>10</v>
      </c>
      <c r="E625" s="2" t="s">
        <v>11</v>
      </c>
      <c r="F625" s="2" t="s">
        <v>2639</v>
      </c>
      <c r="G625" s="2" t="s">
        <v>2614</v>
      </c>
      <c r="H625" s="2">
        <v>1</v>
      </c>
      <c r="I625" s="2" t="s">
        <v>2640</v>
      </c>
    </row>
    <row r="626" spans="1:9" ht="49.5" x14ac:dyDescent="0.25">
      <c r="A626" s="2">
        <v>625</v>
      </c>
      <c r="B626" s="3" t="s">
        <v>64</v>
      </c>
      <c r="C626" s="4" t="s">
        <v>65</v>
      </c>
      <c r="D626" s="5" t="s">
        <v>66</v>
      </c>
      <c r="E626" s="2" t="s">
        <v>67</v>
      </c>
      <c r="F626" s="2" t="s">
        <v>2639</v>
      </c>
      <c r="G626" s="2" t="s">
        <v>2614</v>
      </c>
      <c r="H626" s="2">
        <v>1</v>
      </c>
      <c r="I626" s="2" t="s">
        <v>2640</v>
      </c>
    </row>
    <row r="627" spans="1:9" ht="49.5" x14ac:dyDescent="0.25">
      <c r="A627" s="2">
        <v>626</v>
      </c>
      <c r="B627" s="3" t="s">
        <v>57</v>
      </c>
      <c r="C627" s="4" t="s">
        <v>58</v>
      </c>
      <c r="D627" s="5" t="s">
        <v>47</v>
      </c>
      <c r="E627" s="2" t="s">
        <v>59</v>
      </c>
      <c r="F627" s="2" t="s">
        <v>2639</v>
      </c>
      <c r="G627" s="2" t="s">
        <v>2614</v>
      </c>
      <c r="H627" s="2">
        <v>1</v>
      </c>
      <c r="I627" s="2" t="s">
        <v>2640</v>
      </c>
    </row>
    <row r="628" spans="1:9" ht="49.5" x14ac:dyDescent="0.25">
      <c r="A628" s="2">
        <v>627</v>
      </c>
      <c r="B628" s="3" t="s">
        <v>95</v>
      </c>
      <c r="C628" s="4" t="s">
        <v>96</v>
      </c>
      <c r="D628" s="5" t="s">
        <v>97</v>
      </c>
      <c r="E628" s="2" t="s">
        <v>98</v>
      </c>
      <c r="F628" s="2" t="s">
        <v>2639</v>
      </c>
      <c r="G628" s="2" t="s">
        <v>2614</v>
      </c>
      <c r="H628" s="2">
        <v>1</v>
      </c>
      <c r="I628" s="2" t="s">
        <v>2640</v>
      </c>
    </row>
    <row r="629" spans="1:9" ht="49.5" x14ac:dyDescent="0.25">
      <c r="A629" s="2">
        <v>628</v>
      </c>
      <c r="B629" s="3" t="s">
        <v>87</v>
      </c>
      <c r="C629" s="4" t="s">
        <v>88</v>
      </c>
      <c r="D629" s="5" t="s">
        <v>89</v>
      </c>
      <c r="E629" s="2" t="s">
        <v>90</v>
      </c>
      <c r="F629" s="2" t="s">
        <v>2639</v>
      </c>
      <c r="G629" s="2" t="s">
        <v>2614</v>
      </c>
      <c r="H629" s="2">
        <v>1</v>
      </c>
      <c r="I629" s="2" t="s">
        <v>2640</v>
      </c>
    </row>
    <row r="630" spans="1:9" ht="49.5" x14ac:dyDescent="0.25">
      <c r="A630" s="2">
        <v>629</v>
      </c>
      <c r="B630" s="3" t="s">
        <v>111</v>
      </c>
      <c r="C630" s="4" t="s">
        <v>112</v>
      </c>
      <c r="D630" s="5" t="s">
        <v>113</v>
      </c>
      <c r="E630" s="2" t="s">
        <v>114</v>
      </c>
      <c r="F630" s="2" t="s">
        <v>2639</v>
      </c>
      <c r="G630" s="2" t="s">
        <v>2614</v>
      </c>
      <c r="H630" s="2">
        <v>1</v>
      </c>
      <c r="I630" s="2" t="s">
        <v>2640</v>
      </c>
    </row>
    <row r="631" spans="1:9" ht="49.5" x14ac:dyDescent="0.25">
      <c r="A631" s="2">
        <v>630</v>
      </c>
      <c r="B631" s="3" t="s">
        <v>118</v>
      </c>
      <c r="C631" s="4" t="s">
        <v>119</v>
      </c>
      <c r="D631" s="5" t="s">
        <v>47</v>
      </c>
      <c r="E631" s="2" t="s">
        <v>120</v>
      </c>
      <c r="F631" s="2" t="s">
        <v>2639</v>
      </c>
      <c r="G631" s="2" t="s">
        <v>2614</v>
      </c>
      <c r="H631" s="2">
        <v>1</v>
      </c>
      <c r="I631" s="2" t="s">
        <v>2640</v>
      </c>
    </row>
    <row r="632" spans="1:9" ht="49.5" x14ac:dyDescent="0.25">
      <c r="A632" s="2">
        <v>631</v>
      </c>
      <c r="B632" s="3" t="s">
        <v>91</v>
      </c>
      <c r="C632" s="4" t="s">
        <v>92</v>
      </c>
      <c r="D632" s="5" t="s">
        <v>93</v>
      </c>
      <c r="E632" s="2" t="s">
        <v>94</v>
      </c>
      <c r="F632" s="2" t="s">
        <v>2639</v>
      </c>
      <c r="G632" s="2" t="s">
        <v>2614</v>
      </c>
      <c r="H632" s="2">
        <v>1</v>
      </c>
      <c r="I632" s="2" t="s">
        <v>2640</v>
      </c>
    </row>
    <row r="633" spans="1:9" ht="49.5" x14ac:dyDescent="0.25">
      <c r="A633" s="2">
        <v>632</v>
      </c>
      <c r="B633" s="3" t="s">
        <v>125</v>
      </c>
      <c r="C633" s="4" t="s">
        <v>126</v>
      </c>
      <c r="D633" s="5" t="s">
        <v>127</v>
      </c>
      <c r="E633" s="2" t="s">
        <v>128</v>
      </c>
      <c r="F633" s="2" t="s">
        <v>2639</v>
      </c>
      <c r="G633" s="2" t="s">
        <v>2614</v>
      </c>
      <c r="H633" s="2">
        <v>1</v>
      </c>
      <c r="I633" s="2" t="s">
        <v>2640</v>
      </c>
    </row>
    <row r="634" spans="1:9" ht="49.5" x14ac:dyDescent="0.25">
      <c r="A634" s="2">
        <v>633</v>
      </c>
      <c r="B634" s="3" t="s">
        <v>140</v>
      </c>
      <c r="C634" s="4" t="s">
        <v>141</v>
      </c>
      <c r="D634" s="5" t="s">
        <v>142</v>
      </c>
      <c r="E634" s="2" t="s">
        <v>143</v>
      </c>
      <c r="F634" s="2" t="s">
        <v>2639</v>
      </c>
      <c r="G634" s="2" t="s">
        <v>2614</v>
      </c>
      <c r="H634" s="2">
        <v>1</v>
      </c>
      <c r="I634" s="2" t="s">
        <v>2640</v>
      </c>
    </row>
    <row r="635" spans="1:9" ht="49.5" x14ac:dyDescent="0.25">
      <c r="A635" s="2">
        <v>634</v>
      </c>
      <c r="B635" s="3" t="s">
        <v>80</v>
      </c>
      <c r="C635" s="4" t="s">
        <v>81</v>
      </c>
      <c r="D635" s="5" t="s">
        <v>24</v>
      </c>
      <c r="E635" s="2" t="s">
        <v>82</v>
      </c>
      <c r="F635" s="2" t="s">
        <v>2639</v>
      </c>
      <c r="G635" s="2" t="s">
        <v>2614</v>
      </c>
      <c r="H635" s="2">
        <v>1</v>
      </c>
      <c r="I635" s="2" t="s">
        <v>2640</v>
      </c>
    </row>
    <row r="636" spans="1:9" ht="49.5" x14ac:dyDescent="0.25">
      <c r="A636" s="2">
        <v>635</v>
      </c>
      <c r="B636" s="3" t="s">
        <v>103</v>
      </c>
      <c r="C636" s="4" t="s">
        <v>104</v>
      </c>
      <c r="D636" s="5" t="s">
        <v>105</v>
      </c>
      <c r="E636" s="2" t="s">
        <v>106</v>
      </c>
      <c r="F636" s="2" t="s">
        <v>2639</v>
      </c>
      <c r="G636" s="2" t="s">
        <v>2614</v>
      </c>
      <c r="H636" s="2">
        <v>1</v>
      </c>
      <c r="I636" s="2" t="s">
        <v>2640</v>
      </c>
    </row>
  </sheetData>
  <autoFilter ref="A1:I636" xr:uid="{00000000-0009-0000-0000-000005000000}">
    <filterColumn colId="2" showButton="0"/>
    <filterColumn colId="5">
      <filters>
        <filter val="Chuyên đề 4 (IT) (11)_NS_Cloud security_TA"/>
      </filters>
    </filterColumn>
  </autoFilter>
  <mergeCells count="1"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77"/>
  <sheetViews>
    <sheetView workbookViewId="0">
      <selection sqref="A1:XFD1"/>
    </sheetView>
  </sheetViews>
  <sheetFormatPr defaultRowHeight="16.5" x14ac:dyDescent="0.25"/>
  <sheetData>
    <row r="1" spans="1:9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65" x14ac:dyDescent="0.25">
      <c r="A2" s="2">
        <v>1</v>
      </c>
      <c r="B2" s="3" t="s">
        <v>1440</v>
      </c>
      <c r="C2" s="4" t="s">
        <v>1441</v>
      </c>
      <c r="D2" s="5" t="s">
        <v>819</v>
      </c>
      <c r="E2" s="2" t="s">
        <v>1442</v>
      </c>
      <c r="F2" s="2" t="s">
        <v>2613</v>
      </c>
      <c r="G2" s="2" t="s">
        <v>2614</v>
      </c>
      <c r="H2" s="2">
        <v>1</v>
      </c>
      <c r="I2" s="2" t="s">
        <v>2615</v>
      </c>
    </row>
    <row r="3" spans="1:9" ht="165" x14ac:dyDescent="0.25">
      <c r="A3" s="2">
        <v>2</v>
      </c>
      <c r="B3" s="3" t="s">
        <v>1407</v>
      </c>
      <c r="C3" s="4" t="s">
        <v>1408</v>
      </c>
      <c r="D3" s="5" t="s">
        <v>1024</v>
      </c>
      <c r="E3" s="2" t="s">
        <v>1409</v>
      </c>
      <c r="F3" s="2" t="s">
        <v>2613</v>
      </c>
      <c r="G3" s="2" t="s">
        <v>2614</v>
      </c>
      <c r="H3" s="2">
        <v>1</v>
      </c>
      <c r="I3" s="2" t="s">
        <v>2615</v>
      </c>
    </row>
    <row r="4" spans="1:9" ht="165" x14ac:dyDescent="0.25">
      <c r="A4" s="2">
        <v>3</v>
      </c>
      <c r="B4" s="3" t="s">
        <v>355</v>
      </c>
      <c r="C4" s="4" t="s">
        <v>356</v>
      </c>
      <c r="D4" s="5" t="s">
        <v>357</v>
      </c>
      <c r="E4" s="2" t="s">
        <v>358</v>
      </c>
      <c r="F4" s="2" t="s">
        <v>2613</v>
      </c>
      <c r="G4" s="2" t="s">
        <v>2614</v>
      </c>
      <c r="H4" s="2">
        <v>1</v>
      </c>
      <c r="I4" s="2" t="s">
        <v>2615</v>
      </c>
    </row>
    <row r="5" spans="1:9" ht="165" x14ac:dyDescent="0.25">
      <c r="A5" s="2">
        <v>4</v>
      </c>
      <c r="B5" s="3" t="s">
        <v>1445</v>
      </c>
      <c r="C5" s="4" t="s">
        <v>145</v>
      </c>
      <c r="D5" s="5" t="s">
        <v>1014</v>
      </c>
      <c r="E5" s="2" t="s">
        <v>1446</v>
      </c>
      <c r="F5" s="2" t="s">
        <v>2613</v>
      </c>
      <c r="G5" s="2" t="s">
        <v>2614</v>
      </c>
      <c r="H5" s="2">
        <v>1</v>
      </c>
      <c r="I5" s="2" t="s">
        <v>2615</v>
      </c>
    </row>
    <row r="6" spans="1:9" ht="165" x14ac:dyDescent="0.25">
      <c r="A6" s="2">
        <v>5</v>
      </c>
      <c r="B6" s="3" t="s">
        <v>370</v>
      </c>
      <c r="C6" s="4" t="s">
        <v>371</v>
      </c>
      <c r="D6" s="5" t="s">
        <v>372</v>
      </c>
      <c r="E6" s="2" t="s">
        <v>373</v>
      </c>
      <c r="F6" s="2" t="s">
        <v>2613</v>
      </c>
      <c r="G6" s="2" t="s">
        <v>2614</v>
      </c>
      <c r="H6" s="2">
        <v>1</v>
      </c>
      <c r="I6" s="2" t="s">
        <v>2615</v>
      </c>
    </row>
    <row r="7" spans="1:9" ht="165" x14ac:dyDescent="0.25">
      <c r="A7" s="2">
        <v>6</v>
      </c>
      <c r="B7" s="3" t="s">
        <v>363</v>
      </c>
      <c r="C7" s="4" t="s">
        <v>276</v>
      </c>
      <c r="D7" s="5" t="s">
        <v>364</v>
      </c>
      <c r="E7" s="2" t="s">
        <v>365</v>
      </c>
      <c r="F7" s="2" t="s">
        <v>2613</v>
      </c>
      <c r="G7" s="2" t="s">
        <v>2614</v>
      </c>
      <c r="H7" s="2">
        <v>1</v>
      </c>
      <c r="I7" s="2" t="s">
        <v>2615</v>
      </c>
    </row>
    <row r="8" spans="1:9" ht="165" x14ac:dyDescent="0.25">
      <c r="A8" s="2">
        <v>7</v>
      </c>
      <c r="B8" s="3" t="s">
        <v>1412</v>
      </c>
      <c r="C8" s="4" t="s">
        <v>1413</v>
      </c>
      <c r="D8" s="5" t="s">
        <v>495</v>
      </c>
      <c r="E8" s="2" t="s">
        <v>1414</v>
      </c>
      <c r="F8" s="2" t="s">
        <v>2613</v>
      </c>
      <c r="G8" s="2" t="s">
        <v>2614</v>
      </c>
      <c r="H8" s="2">
        <v>1</v>
      </c>
      <c r="I8" s="2" t="s">
        <v>2615</v>
      </c>
    </row>
    <row r="9" spans="1:9" ht="165" x14ac:dyDescent="0.25">
      <c r="A9" s="2">
        <v>8</v>
      </c>
      <c r="B9" s="3" t="s">
        <v>284</v>
      </c>
      <c r="C9" s="4" t="s">
        <v>285</v>
      </c>
      <c r="D9" s="5" t="s">
        <v>286</v>
      </c>
      <c r="E9" s="2" t="s">
        <v>287</v>
      </c>
      <c r="F9" s="2" t="s">
        <v>2613</v>
      </c>
      <c r="G9" s="2" t="s">
        <v>2614</v>
      </c>
      <c r="H9" s="2">
        <v>1</v>
      </c>
      <c r="I9" s="2" t="s">
        <v>2615</v>
      </c>
    </row>
    <row r="10" spans="1:9" ht="165" x14ac:dyDescent="0.25">
      <c r="A10" s="2">
        <v>9</v>
      </c>
      <c r="B10" s="3" t="s">
        <v>1396</v>
      </c>
      <c r="C10" s="4" t="s">
        <v>564</v>
      </c>
      <c r="D10" s="5" t="s">
        <v>433</v>
      </c>
      <c r="E10" s="2" t="s">
        <v>1397</v>
      </c>
      <c r="F10" s="2" t="s">
        <v>2613</v>
      </c>
      <c r="G10" s="2" t="s">
        <v>2614</v>
      </c>
      <c r="H10" s="2">
        <v>1</v>
      </c>
      <c r="I10" s="2" t="s">
        <v>2615</v>
      </c>
    </row>
    <row r="11" spans="1:9" ht="165" x14ac:dyDescent="0.25">
      <c r="A11" s="2">
        <v>10</v>
      </c>
      <c r="B11" s="3" t="s">
        <v>461</v>
      </c>
      <c r="C11" s="4" t="s">
        <v>462</v>
      </c>
      <c r="D11" s="5" t="s">
        <v>212</v>
      </c>
      <c r="E11" s="2" t="s">
        <v>463</v>
      </c>
      <c r="F11" s="2" t="s">
        <v>2613</v>
      </c>
      <c r="G11" s="2" t="s">
        <v>2614</v>
      </c>
      <c r="H11" s="2">
        <v>1</v>
      </c>
      <c r="I11" s="2" t="s">
        <v>2615</v>
      </c>
    </row>
    <row r="12" spans="1:9" ht="165" x14ac:dyDescent="0.25">
      <c r="A12" s="2">
        <v>11</v>
      </c>
      <c r="B12" s="3" t="s">
        <v>469</v>
      </c>
      <c r="C12" s="4" t="s">
        <v>470</v>
      </c>
      <c r="D12" s="5" t="s">
        <v>62</v>
      </c>
      <c r="E12" s="2" t="s">
        <v>471</v>
      </c>
      <c r="F12" s="2" t="s">
        <v>2613</v>
      </c>
      <c r="G12" s="2" t="s">
        <v>2614</v>
      </c>
      <c r="H12" s="2">
        <v>1</v>
      </c>
      <c r="I12" s="2" t="s">
        <v>2615</v>
      </c>
    </row>
    <row r="13" spans="1:9" ht="165" x14ac:dyDescent="0.25">
      <c r="A13" s="2">
        <v>12</v>
      </c>
      <c r="B13" s="3" t="s">
        <v>377</v>
      </c>
      <c r="C13" s="4" t="s">
        <v>378</v>
      </c>
      <c r="D13" s="5" t="s">
        <v>379</v>
      </c>
      <c r="E13" s="2" t="s">
        <v>380</v>
      </c>
      <c r="F13" s="2" t="s">
        <v>2613</v>
      </c>
      <c r="G13" s="2" t="s">
        <v>2614</v>
      </c>
      <c r="H13" s="2">
        <v>1</v>
      </c>
      <c r="I13" s="2" t="s">
        <v>2615</v>
      </c>
    </row>
    <row r="14" spans="1:9" ht="165" x14ac:dyDescent="0.25">
      <c r="A14" s="2">
        <v>13</v>
      </c>
      <c r="B14" s="3" t="s">
        <v>384</v>
      </c>
      <c r="C14" s="4" t="s">
        <v>385</v>
      </c>
      <c r="D14" s="5" t="s">
        <v>194</v>
      </c>
      <c r="E14" s="2" t="s">
        <v>386</v>
      </c>
      <c r="F14" s="2" t="s">
        <v>2613</v>
      </c>
      <c r="G14" s="2" t="s">
        <v>2614</v>
      </c>
      <c r="H14" s="2">
        <v>1</v>
      </c>
      <c r="I14" s="2" t="s">
        <v>2615</v>
      </c>
    </row>
    <row r="15" spans="1:9" ht="165" x14ac:dyDescent="0.25">
      <c r="A15" s="2">
        <v>14</v>
      </c>
      <c r="B15" s="3" t="s">
        <v>1356</v>
      </c>
      <c r="C15" s="4" t="s">
        <v>1357</v>
      </c>
      <c r="D15" s="5" t="s">
        <v>336</v>
      </c>
      <c r="E15" s="2" t="s">
        <v>1358</v>
      </c>
      <c r="F15" s="2" t="s">
        <v>2613</v>
      </c>
      <c r="G15" s="2" t="s">
        <v>2614</v>
      </c>
      <c r="H15" s="2">
        <v>1</v>
      </c>
      <c r="I15" s="2" t="s">
        <v>2615</v>
      </c>
    </row>
    <row r="16" spans="1:9" ht="165" x14ac:dyDescent="0.25">
      <c r="A16" s="2">
        <v>15</v>
      </c>
      <c r="B16" s="3" t="s">
        <v>451</v>
      </c>
      <c r="C16" s="4" t="s">
        <v>452</v>
      </c>
      <c r="D16" s="5" t="s">
        <v>78</v>
      </c>
      <c r="E16" s="2" t="s">
        <v>453</v>
      </c>
      <c r="F16" s="2" t="s">
        <v>2613</v>
      </c>
      <c r="G16" s="2" t="s">
        <v>2614</v>
      </c>
      <c r="H16" s="2">
        <v>1</v>
      </c>
      <c r="I16" s="2" t="s">
        <v>2615</v>
      </c>
    </row>
    <row r="17" spans="1:9" ht="165" x14ac:dyDescent="0.25">
      <c r="A17" s="2">
        <v>16</v>
      </c>
      <c r="B17" s="3" t="s">
        <v>338</v>
      </c>
      <c r="C17" s="4" t="s">
        <v>339</v>
      </c>
      <c r="D17" s="5" t="s">
        <v>310</v>
      </c>
      <c r="E17" s="2" t="s">
        <v>340</v>
      </c>
      <c r="F17" s="2" t="s">
        <v>2613</v>
      </c>
      <c r="G17" s="2" t="s">
        <v>2614</v>
      </c>
      <c r="H17" s="2">
        <v>1</v>
      </c>
      <c r="I17" s="2" t="s">
        <v>2615</v>
      </c>
    </row>
    <row r="18" spans="1:9" ht="165" x14ac:dyDescent="0.25">
      <c r="A18" s="2">
        <v>17</v>
      </c>
      <c r="B18" s="3" t="s">
        <v>1437</v>
      </c>
      <c r="C18" s="4" t="s">
        <v>1438</v>
      </c>
      <c r="D18" s="5" t="s">
        <v>85</v>
      </c>
      <c r="E18" s="2" t="s">
        <v>1439</v>
      </c>
      <c r="F18" s="2" t="s">
        <v>2613</v>
      </c>
      <c r="G18" s="2" t="s">
        <v>2614</v>
      </c>
      <c r="H18" s="2">
        <v>1</v>
      </c>
      <c r="I18" s="2" t="s">
        <v>2615</v>
      </c>
    </row>
    <row r="19" spans="1:9" ht="165" x14ac:dyDescent="0.25">
      <c r="A19" s="2">
        <v>18</v>
      </c>
      <c r="B19" s="3" t="s">
        <v>412</v>
      </c>
      <c r="C19" s="4" t="s">
        <v>413</v>
      </c>
      <c r="D19" s="5" t="s">
        <v>414</v>
      </c>
      <c r="E19" s="2" t="s">
        <v>415</v>
      </c>
      <c r="F19" s="2" t="s">
        <v>2613</v>
      </c>
      <c r="G19" s="2" t="s">
        <v>2614</v>
      </c>
      <c r="H19" s="2">
        <v>1</v>
      </c>
      <c r="I19" s="2" t="s">
        <v>2615</v>
      </c>
    </row>
    <row r="20" spans="1:9" ht="165" x14ac:dyDescent="0.25">
      <c r="A20" s="2">
        <v>19</v>
      </c>
      <c r="B20" s="3" t="s">
        <v>439</v>
      </c>
      <c r="C20" s="4" t="s">
        <v>371</v>
      </c>
      <c r="D20" s="5" t="s">
        <v>433</v>
      </c>
      <c r="E20" s="2" t="s">
        <v>440</v>
      </c>
      <c r="F20" s="2" t="s">
        <v>2613</v>
      </c>
      <c r="G20" s="2" t="s">
        <v>2614</v>
      </c>
      <c r="H20" s="2">
        <v>1</v>
      </c>
      <c r="I20" s="2" t="s">
        <v>2615</v>
      </c>
    </row>
    <row r="21" spans="1:9" ht="165" x14ac:dyDescent="0.25">
      <c r="A21" s="2">
        <v>20</v>
      </c>
      <c r="B21" s="3" t="s">
        <v>402</v>
      </c>
      <c r="C21" s="4" t="s">
        <v>403</v>
      </c>
      <c r="D21" s="5" t="s">
        <v>270</v>
      </c>
      <c r="E21" s="2" t="s">
        <v>404</v>
      </c>
      <c r="F21" s="2" t="s">
        <v>2613</v>
      </c>
      <c r="G21" s="2" t="s">
        <v>2614</v>
      </c>
      <c r="H21" s="2">
        <v>1</v>
      </c>
      <c r="I21" s="2" t="s">
        <v>2615</v>
      </c>
    </row>
    <row r="22" spans="1:9" ht="165" x14ac:dyDescent="0.25">
      <c r="A22" s="2">
        <v>21</v>
      </c>
      <c r="B22" s="3" t="s">
        <v>467</v>
      </c>
      <c r="C22" s="4" t="s">
        <v>153</v>
      </c>
      <c r="D22" s="5" t="s">
        <v>74</v>
      </c>
      <c r="E22" s="2" t="s">
        <v>468</v>
      </c>
      <c r="F22" s="2" t="s">
        <v>2613</v>
      </c>
      <c r="G22" s="2" t="s">
        <v>2614</v>
      </c>
      <c r="H22" s="2">
        <v>1</v>
      </c>
      <c r="I22" s="2" t="s">
        <v>2615</v>
      </c>
    </row>
    <row r="23" spans="1:9" ht="165" x14ac:dyDescent="0.25">
      <c r="A23" s="2">
        <v>22</v>
      </c>
      <c r="B23" s="3" t="s">
        <v>441</v>
      </c>
      <c r="C23" s="4" t="s">
        <v>442</v>
      </c>
      <c r="D23" s="5" t="s">
        <v>443</v>
      </c>
      <c r="E23" s="2" t="s">
        <v>444</v>
      </c>
      <c r="F23" s="2" t="s">
        <v>2613</v>
      </c>
      <c r="G23" s="2" t="s">
        <v>2614</v>
      </c>
      <c r="H23" s="2">
        <v>1</v>
      </c>
      <c r="I23" s="2" t="s">
        <v>2615</v>
      </c>
    </row>
    <row r="24" spans="1:9" ht="165" x14ac:dyDescent="0.25">
      <c r="A24" s="2">
        <v>23</v>
      </c>
      <c r="B24" s="3" t="s">
        <v>1459</v>
      </c>
      <c r="C24" s="4" t="s">
        <v>564</v>
      </c>
      <c r="D24" s="5" t="s">
        <v>738</v>
      </c>
      <c r="E24" s="2" t="s">
        <v>1460</v>
      </c>
      <c r="F24" s="2" t="s">
        <v>2613</v>
      </c>
      <c r="G24" s="2" t="s">
        <v>2614</v>
      </c>
      <c r="H24" s="2">
        <v>1</v>
      </c>
      <c r="I24" s="2" t="s">
        <v>2615</v>
      </c>
    </row>
    <row r="25" spans="1:9" ht="165" x14ac:dyDescent="0.25">
      <c r="A25" s="2">
        <v>24</v>
      </c>
      <c r="B25" s="3" t="s">
        <v>416</v>
      </c>
      <c r="C25" s="4" t="s">
        <v>417</v>
      </c>
      <c r="D25" s="5" t="s">
        <v>418</v>
      </c>
      <c r="E25" s="2" t="s">
        <v>419</v>
      </c>
      <c r="F25" s="2" t="s">
        <v>2613</v>
      </c>
      <c r="G25" s="2" t="s">
        <v>2614</v>
      </c>
      <c r="H25" s="2">
        <v>1</v>
      </c>
      <c r="I25" s="2" t="s">
        <v>2615</v>
      </c>
    </row>
    <row r="26" spans="1:9" ht="165" x14ac:dyDescent="0.25">
      <c r="A26" s="2">
        <v>25</v>
      </c>
      <c r="B26" s="3" t="s">
        <v>435</v>
      </c>
      <c r="C26" s="4" t="s">
        <v>436</v>
      </c>
      <c r="D26" s="5" t="s">
        <v>437</v>
      </c>
      <c r="E26" s="2" t="s">
        <v>438</v>
      </c>
      <c r="F26" s="2" t="s">
        <v>2613</v>
      </c>
      <c r="G26" s="2" t="s">
        <v>2614</v>
      </c>
      <c r="H26" s="2">
        <v>1</v>
      </c>
      <c r="I26" s="2" t="s">
        <v>2615</v>
      </c>
    </row>
    <row r="27" spans="1:9" ht="165" x14ac:dyDescent="0.25">
      <c r="A27" s="2">
        <v>26</v>
      </c>
      <c r="B27" s="3" t="s">
        <v>448</v>
      </c>
      <c r="C27" s="4" t="s">
        <v>449</v>
      </c>
      <c r="D27" s="5" t="s">
        <v>85</v>
      </c>
      <c r="E27" s="2" t="s">
        <v>450</v>
      </c>
      <c r="F27" s="2" t="s">
        <v>2613</v>
      </c>
      <c r="G27" s="2" t="s">
        <v>2614</v>
      </c>
      <c r="H27" s="2">
        <v>1</v>
      </c>
      <c r="I27" s="2" t="s">
        <v>2615</v>
      </c>
    </row>
    <row r="28" spans="1:9" ht="165" x14ac:dyDescent="0.25">
      <c r="A28" s="2">
        <v>27</v>
      </c>
      <c r="B28" s="3" t="s">
        <v>424</v>
      </c>
      <c r="C28" s="4" t="s">
        <v>425</v>
      </c>
      <c r="D28" s="5" t="s">
        <v>10</v>
      </c>
      <c r="E28" s="2" t="s">
        <v>426</v>
      </c>
      <c r="F28" s="2" t="s">
        <v>2613</v>
      </c>
      <c r="G28" s="2" t="s">
        <v>2614</v>
      </c>
      <c r="H28" s="2">
        <v>1</v>
      </c>
      <c r="I28" s="2" t="s">
        <v>2615</v>
      </c>
    </row>
    <row r="29" spans="1:9" ht="165" x14ac:dyDescent="0.25">
      <c r="A29" s="2">
        <v>28</v>
      </c>
      <c r="B29" s="3" t="s">
        <v>457</v>
      </c>
      <c r="C29" s="4" t="s">
        <v>458</v>
      </c>
      <c r="D29" s="5" t="s">
        <v>459</v>
      </c>
      <c r="E29" s="2" t="s">
        <v>460</v>
      </c>
      <c r="F29" s="2" t="s">
        <v>2613</v>
      </c>
      <c r="G29" s="2" t="s">
        <v>2614</v>
      </c>
      <c r="H29" s="2">
        <v>1</v>
      </c>
      <c r="I29" s="2" t="s">
        <v>2615</v>
      </c>
    </row>
    <row r="30" spans="1:9" ht="165" x14ac:dyDescent="0.25">
      <c r="A30" s="2">
        <v>29</v>
      </c>
      <c r="B30" s="3" t="s">
        <v>420</v>
      </c>
      <c r="C30" s="4" t="s">
        <v>421</v>
      </c>
      <c r="D30" s="5" t="s">
        <v>422</v>
      </c>
      <c r="E30" s="2" t="s">
        <v>423</v>
      </c>
      <c r="F30" s="2" t="s">
        <v>2613</v>
      </c>
      <c r="G30" s="2" t="s">
        <v>2614</v>
      </c>
      <c r="H30" s="2">
        <v>1</v>
      </c>
      <c r="I30" s="2" t="s">
        <v>2615</v>
      </c>
    </row>
    <row r="31" spans="1:9" ht="165" x14ac:dyDescent="0.25">
      <c r="A31" s="2">
        <v>30</v>
      </c>
      <c r="B31" s="3" t="s">
        <v>454</v>
      </c>
      <c r="C31" s="4" t="s">
        <v>455</v>
      </c>
      <c r="D31" s="5" t="s">
        <v>342</v>
      </c>
      <c r="E31" s="2" t="s">
        <v>456</v>
      </c>
      <c r="F31" s="2" t="s">
        <v>2613</v>
      </c>
      <c r="G31" s="2" t="s">
        <v>2614</v>
      </c>
      <c r="H31" s="2">
        <v>1</v>
      </c>
      <c r="I31" s="2" t="s">
        <v>2615</v>
      </c>
    </row>
    <row r="32" spans="1:9" ht="165" x14ac:dyDescent="0.25">
      <c r="A32" s="2">
        <v>31</v>
      </c>
      <c r="B32" s="3" t="s">
        <v>464</v>
      </c>
      <c r="C32" s="4" t="s">
        <v>465</v>
      </c>
      <c r="D32" s="5" t="s">
        <v>310</v>
      </c>
      <c r="E32" s="2" t="s">
        <v>466</v>
      </c>
      <c r="F32" s="2" t="s">
        <v>2613</v>
      </c>
      <c r="G32" s="2" t="s">
        <v>2614</v>
      </c>
      <c r="H32" s="2">
        <v>1</v>
      </c>
      <c r="I32" s="2" t="s">
        <v>2615</v>
      </c>
    </row>
    <row r="33" spans="1:9" ht="165" x14ac:dyDescent="0.25">
      <c r="A33" s="2">
        <v>32</v>
      </c>
      <c r="B33" s="3" t="s">
        <v>1433</v>
      </c>
      <c r="C33" s="4" t="s">
        <v>1434</v>
      </c>
      <c r="D33" s="5" t="s">
        <v>1435</v>
      </c>
      <c r="E33" s="2" t="s">
        <v>1436</v>
      </c>
      <c r="F33" s="2" t="s">
        <v>2613</v>
      </c>
      <c r="G33" s="2" t="s">
        <v>2614</v>
      </c>
      <c r="H33" s="2">
        <v>1</v>
      </c>
      <c r="I33" s="2" t="s">
        <v>2615</v>
      </c>
    </row>
    <row r="34" spans="1:9" ht="165" x14ac:dyDescent="0.25">
      <c r="A34" s="2">
        <v>33</v>
      </c>
      <c r="B34" s="3" t="s">
        <v>427</v>
      </c>
      <c r="C34" s="4" t="s">
        <v>428</v>
      </c>
      <c r="D34" s="5" t="s">
        <v>429</v>
      </c>
      <c r="E34" s="2" t="s">
        <v>430</v>
      </c>
      <c r="F34" s="2" t="s">
        <v>2613</v>
      </c>
      <c r="G34" s="2" t="s">
        <v>2614</v>
      </c>
      <c r="H34" s="2">
        <v>1</v>
      </c>
      <c r="I34" s="2" t="s">
        <v>2615</v>
      </c>
    </row>
    <row r="35" spans="1:9" ht="165" x14ac:dyDescent="0.25">
      <c r="A35" s="2">
        <v>34</v>
      </c>
      <c r="B35" s="3" t="s">
        <v>431</v>
      </c>
      <c r="C35" s="4" t="s">
        <v>432</v>
      </c>
      <c r="D35" s="5" t="s">
        <v>433</v>
      </c>
      <c r="E35" s="2" t="s">
        <v>434</v>
      </c>
      <c r="F35" s="2" t="s">
        <v>2613</v>
      </c>
      <c r="G35" s="2" t="s">
        <v>2614</v>
      </c>
      <c r="H35" s="2">
        <v>1</v>
      </c>
      <c r="I35" s="2" t="s">
        <v>2615</v>
      </c>
    </row>
    <row r="36" spans="1:9" ht="165" x14ac:dyDescent="0.25">
      <c r="A36" s="2">
        <v>35</v>
      </c>
      <c r="B36" s="3" t="s">
        <v>291</v>
      </c>
      <c r="C36" s="4" t="s">
        <v>134</v>
      </c>
      <c r="D36" s="5" t="s">
        <v>292</v>
      </c>
      <c r="E36" s="2" t="s">
        <v>293</v>
      </c>
      <c r="F36" s="2" t="s">
        <v>2613</v>
      </c>
      <c r="G36" s="2" t="s">
        <v>2614</v>
      </c>
      <c r="H36" s="2">
        <v>1</v>
      </c>
      <c r="I36" s="2" t="s">
        <v>2615</v>
      </c>
    </row>
    <row r="37" spans="1:9" ht="165" x14ac:dyDescent="0.25">
      <c r="A37" s="2">
        <v>36</v>
      </c>
      <c r="B37" s="3" t="s">
        <v>335</v>
      </c>
      <c r="C37" s="4" t="s">
        <v>116</v>
      </c>
      <c r="D37" s="5" t="s">
        <v>336</v>
      </c>
      <c r="E37" s="2" t="s">
        <v>337</v>
      </c>
      <c r="F37" s="2" t="s">
        <v>2613</v>
      </c>
      <c r="G37" s="2" t="s">
        <v>2614</v>
      </c>
      <c r="H37" s="2">
        <v>1</v>
      </c>
      <c r="I37" s="2" t="s">
        <v>2615</v>
      </c>
    </row>
    <row r="38" spans="1:9" ht="165" x14ac:dyDescent="0.25">
      <c r="A38" s="2">
        <v>37</v>
      </c>
      <c r="B38" s="3" t="s">
        <v>344</v>
      </c>
      <c r="C38" s="4" t="s">
        <v>345</v>
      </c>
      <c r="D38" s="5" t="s">
        <v>346</v>
      </c>
      <c r="E38" s="2" t="s">
        <v>347</v>
      </c>
      <c r="F38" s="2" t="s">
        <v>2613</v>
      </c>
      <c r="G38" s="2" t="s">
        <v>2614</v>
      </c>
      <c r="H38" s="2">
        <v>1</v>
      </c>
      <c r="I38" s="2" t="s">
        <v>2615</v>
      </c>
    </row>
    <row r="39" spans="1:9" ht="165" x14ac:dyDescent="0.25">
      <c r="A39" s="2">
        <v>38</v>
      </c>
      <c r="B39" s="3" t="s">
        <v>318</v>
      </c>
      <c r="C39" s="4" t="s">
        <v>319</v>
      </c>
      <c r="D39" s="5" t="s">
        <v>320</v>
      </c>
      <c r="E39" s="2" t="s">
        <v>321</v>
      </c>
      <c r="F39" s="2" t="s">
        <v>2613</v>
      </c>
      <c r="G39" s="2" t="s">
        <v>2614</v>
      </c>
      <c r="H39" s="2">
        <v>1</v>
      </c>
      <c r="I39" s="2" t="s">
        <v>2615</v>
      </c>
    </row>
    <row r="40" spans="1:9" ht="165" x14ac:dyDescent="0.25">
      <c r="A40" s="2">
        <v>39</v>
      </c>
      <c r="B40" s="3" t="s">
        <v>332</v>
      </c>
      <c r="C40" s="4" t="s">
        <v>333</v>
      </c>
      <c r="D40" s="5" t="s">
        <v>296</v>
      </c>
      <c r="E40" s="2" t="s">
        <v>334</v>
      </c>
      <c r="F40" s="2" t="s">
        <v>2613</v>
      </c>
      <c r="G40" s="2" t="s">
        <v>2614</v>
      </c>
      <c r="H40" s="2">
        <v>1</v>
      </c>
      <c r="I40" s="2" t="s">
        <v>2615</v>
      </c>
    </row>
    <row r="41" spans="1:9" ht="165" x14ac:dyDescent="0.25">
      <c r="A41" s="2">
        <v>40</v>
      </c>
      <c r="B41" s="3" t="s">
        <v>272</v>
      </c>
      <c r="C41" s="4" t="s">
        <v>273</v>
      </c>
      <c r="D41" s="5" t="s">
        <v>169</v>
      </c>
      <c r="E41" s="2" t="s">
        <v>274</v>
      </c>
      <c r="F41" s="2" t="s">
        <v>2613</v>
      </c>
      <c r="G41" s="2" t="s">
        <v>2614</v>
      </c>
      <c r="H41" s="2">
        <v>1</v>
      </c>
      <c r="I41" s="2" t="s">
        <v>2615</v>
      </c>
    </row>
    <row r="42" spans="1:9" ht="165" x14ac:dyDescent="0.25">
      <c r="A42" s="2">
        <v>41</v>
      </c>
      <c r="B42" s="3" t="s">
        <v>298</v>
      </c>
      <c r="C42" s="4" t="s">
        <v>299</v>
      </c>
      <c r="D42" s="5" t="s">
        <v>300</v>
      </c>
      <c r="E42" s="2" t="s">
        <v>301</v>
      </c>
      <c r="F42" s="2" t="s">
        <v>2613</v>
      </c>
      <c r="G42" s="2" t="s">
        <v>2614</v>
      </c>
      <c r="H42" s="2">
        <v>1</v>
      </c>
      <c r="I42" s="2" t="s">
        <v>2615</v>
      </c>
    </row>
    <row r="43" spans="1:9" ht="165" x14ac:dyDescent="0.25">
      <c r="A43" s="2">
        <v>42</v>
      </c>
      <c r="B43" s="3" t="s">
        <v>326</v>
      </c>
      <c r="C43" s="4" t="s">
        <v>273</v>
      </c>
      <c r="D43" s="5" t="s">
        <v>327</v>
      </c>
      <c r="E43" s="2" t="s">
        <v>328</v>
      </c>
      <c r="F43" s="2" t="s">
        <v>2613</v>
      </c>
      <c r="G43" s="2" t="s">
        <v>2614</v>
      </c>
      <c r="H43" s="2">
        <v>1</v>
      </c>
      <c r="I43" s="2" t="s">
        <v>2615</v>
      </c>
    </row>
    <row r="44" spans="1:9" ht="165" x14ac:dyDescent="0.25">
      <c r="A44" s="2">
        <v>43</v>
      </c>
      <c r="B44" s="3" t="s">
        <v>312</v>
      </c>
      <c r="C44" s="4" t="s">
        <v>276</v>
      </c>
      <c r="D44" s="5" t="s">
        <v>263</v>
      </c>
      <c r="E44" s="2" t="s">
        <v>313</v>
      </c>
      <c r="F44" s="2" t="s">
        <v>2613</v>
      </c>
      <c r="G44" s="2" t="s">
        <v>2614</v>
      </c>
      <c r="H44" s="2">
        <v>1</v>
      </c>
      <c r="I44" s="2" t="s">
        <v>2615</v>
      </c>
    </row>
    <row r="45" spans="1:9" ht="165" x14ac:dyDescent="0.25">
      <c r="A45" s="2">
        <v>44</v>
      </c>
      <c r="B45" s="3" t="s">
        <v>308</v>
      </c>
      <c r="C45" s="4" t="s">
        <v>309</v>
      </c>
      <c r="D45" s="5" t="s">
        <v>310</v>
      </c>
      <c r="E45" s="2" t="s">
        <v>311</v>
      </c>
      <c r="F45" s="2" t="s">
        <v>2613</v>
      </c>
      <c r="G45" s="2" t="s">
        <v>2614</v>
      </c>
      <c r="H45" s="2">
        <v>1</v>
      </c>
      <c r="I45" s="2" t="s">
        <v>2615</v>
      </c>
    </row>
    <row r="46" spans="1:9" ht="165" x14ac:dyDescent="0.25">
      <c r="A46" s="2">
        <v>45</v>
      </c>
      <c r="B46" s="3" t="s">
        <v>237</v>
      </c>
      <c r="C46" s="4" t="s">
        <v>238</v>
      </c>
      <c r="D46" s="5" t="s">
        <v>239</v>
      </c>
      <c r="E46" s="2" t="s">
        <v>240</v>
      </c>
      <c r="F46" s="2" t="s">
        <v>2613</v>
      </c>
      <c r="G46" s="2" t="s">
        <v>2614</v>
      </c>
      <c r="H46" s="2">
        <v>1</v>
      </c>
      <c r="I46" s="2" t="s">
        <v>2615</v>
      </c>
    </row>
    <row r="47" spans="1:9" ht="165" x14ac:dyDescent="0.25">
      <c r="A47" s="2">
        <v>46</v>
      </c>
      <c r="B47" s="3" t="s">
        <v>248</v>
      </c>
      <c r="C47" s="4" t="s">
        <v>249</v>
      </c>
      <c r="D47" s="5" t="s">
        <v>201</v>
      </c>
      <c r="E47" s="2" t="s">
        <v>250</v>
      </c>
      <c r="F47" s="2" t="s">
        <v>2613</v>
      </c>
      <c r="G47" s="2" t="s">
        <v>2614</v>
      </c>
      <c r="H47" s="2">
        <v>1</v>
      </c>
      <c r="I47" s="2" t="s">
        <v>2615</v>
      </c>
    </row>
    <row r="48" spans="1:9" ht="165" x14ac:dyDescent="0.25">
      <c r="A48" s="2">
        <v>47</v>
      </c>
      <c r="B48" s="3" t="s">
        <v>294</v>
      </c>
      <c r="C48" s="4" t="s">
        <v>295</v>
      </c>
      <c r="D48" s="5" t="s">
        <v>296</v>
      </c>
      <c r="E48" s="2" t="s">
        <v>297</v>
      </c>
      <c r="F48" s="2" t="s">
        <v>2613</v>
      </c>
      <c r="G48" s="2" t="s">
        <v>2614</v>
      </c>
      <c r="H48" s="2">
        <v>1</v>
      </c>
      <c r="I48" s="2" t="s">
        <v>2615</v>
      </c>
    </row>
    <row r="49" spans="1:9" ht="165" x14ac:dyDescent="0.25">
      <c r="A49" s="2">
        <v>48</v>
      </c>
      <c r="B49" s="3" t="s">
        <v>302</v>
      </c>
      <c r="C49" s="4" t="s">
        <v>303</v>
      </c>
      <c r="D49" s="5" t="s">
        <v>123</v>
      </c>
      <c r="E49" s="2" t="s">
        <v>304</v>
      </c>
      <c r="F49" s="2" t="s">
        <v>2613</v>
      </c>
      <c r="G49" s="2" t="s">
        <v>2614</v>
      </c>
      <c r="H49" s="2">
        <v>1</v>
      </c>
      <c r="I49" s="2" t="s">
        <v>2615</v>
      </c>
    </row>
    <row r="50" spans="1:9" ht="165" x14ac:dyDescent="0.25">
      <c r="A50" s="2">
        <v>49</v>
      </c>
      <c r="B50" s="3" t="s">
        <v>472</v>
      </c>
      <c r="C50" s="4" t="s">
        <v>88</v>
      </c>
      <c r="D50" s="5" t="s">
        <v>473</v>
      </c>
      <c r="E50" s="2" t="s">
        <v>474</v>
      </c>
      <c r="F50" s="2" t="s">
        <v>2613</v>
      </c>
      <c r="G50" s="2" t="s">
        <v>2614</v>
      </c>
      <c r="H50" s="2">
        <v>1</v>
      </c>
      <c r="I50" s="2" t="s">
        <v>2615</v>
      </c>
    </row>
    <row r="51" spans="1:9" ht="165" x14ac:dyDescent="0.25">
      <c r="A51" s="2">
        <v>50</v>
      </c>
      <c r="B51" s="3" t="s">
        <v>261</v>
      </c>
      <c r="C51" s="4" t="s">
        <v>262</v>
      </c>
      <c r="D51" s="5" t="s">
        <v>263</v>
      </c>
      <c r="E51" s="2" t="s">
        <v>264</v>
      </c>
      <c r="F51" s="2" t="s">
        <v>2613</v>
      </c>
      <c r="G51" s="2" t="s">
        <v>2614</v>
      </c>
      <c r="H51" s="2">
        <v>1</v>
      </c>
      <c r="I51" s="2" t="s">
        <v>2615</v>
      </c>
    </row>
    <row r="52" spans="1:9" ht="165" x14ac:dyDescent="0.25">
      <c r="A52" s="2">
        <v>51</v>
      </c>
      <c r="B52" s="3" t="s">
        <v>341</v>
      </c>
      <c r="C52" s="4" t="s">
        <v>92</v>
      </c>
      <c r="D52" s="5" t="s">
        <v>342</v>
      </c>
      <c r="E52" s="2" t="s">
        <v>343</v>
      </c>
      <c r="F52" s="2" t="s">
        <v>2613</v>
      </c>
      <c r="G52" s="2" t="s">
        <v>2614</v>
      </c>
      <c r="H52" s="2">
        <v>1</v>
      </c>
      <c r="I52" s="2" t="s">
        <v>2615</v>
      </c>
    </row>
    <row r="53" spans="1:9" ht="165" x14ac:dyDescent="0.25">
      <c r="A53" s="2">
        <v>52</v>
      </c>
      <c r="B53" s="3" t="s">
        <v>257</v>
      </c>
      <c r="C53" s="4" t="s">
        <v>258</v>
      </c>
      <c r="D53" s="5" t="s">
        <v>259</v>
      </c>
      <c r="E53" s="2" t="s">
        <v>260</v>
      </c>
      <c r="F53" s="2" t="s">
        <v>2613</v>
      </c>
      <c r="G53" s="2" t="s">
        <v>2614</v>
      </c>
      <c r="H53" s="2">
        <v>1</v>
      </c>
      <c r="I53" s="2" t="s">
        <v>2615</v>
      </c>
    </row>
    <row r="54" spans="1:9" ht="165" x14ac:dyDescent="0.25">
      <c r="A54" s="2">
        <v>53</v>
      </c>
      <c r="B54" s="3" t="s">
        <v>329</v>
      </c>
      <c r="C54" s="4" t="s">
        <v>330</v>
      </c>
      <c r="D54" s="5" t="s">
        <v>89</v>
      </c>
      <c r="E54" s="2" t="s">
        <v>331</v>
      </c>
      <c r="F54" s="2" t="s">
        <v>2613</v>
      </c>
      <c r="G54" s="2" t="s">
        <v>2614</v>
      </c>
      <c r="H54" s="2">
        <v>1</v>
      </c>
      <c r="I54" s="2" t="s">
        <v>2615</v>
      </c>
    </row>
    <row r="55" spans="1:9" ht="165" x14ac:dyDescent="0.25">
      <c r="A55" s="2">
        <v>54</v>
      </c>
      <c r="B55" s="3" t="s">
        <v>445</v>
      </c>
      <c r="C55" s="4" t="s">
        <v>161</v>
      </c>
      <c r="D55" s="5" t="s">
        <v>446</v>
      </c>
      <c r="E55" s="2" t="s">
        <v>447</v>
      </c>
      <c r="F55" s="2" t="s">
        <v>2613</v>
      </c>
      <c r="G55" s="2" t="s">
        <v>2614</v>
      </c>
      <c r="H55" s="2">
        <v>1</v>
      </c>
      <c r="I55" s="2" t="s">
        <v>2615</v>
      </c>
    </row>
    <row r="56" spans="1:9" ht="165" x14ac:dyDescent="0.25">
      <c r="A56" s="2">
        <v>55</v>
      </c>
      <c r="B56" s="3" t="s">
        <v>275</v>
      </c>
      <c r="C56" s="4" t="s">
        <v>276</v>
      </c>
      <c r="D56" s="5" t="s">
        <v>277</v>
      </c>
      <c r="E56" s="2" t="s">
        <v>278</v>
      </c>
      <c r="F56" s="2" t="s">
        <v>2613</v>
      </c>
      <c r="G56" s="2" t="s">
        <v>2614</v>
      </c>
      <c r="H56" s="2">
        <v>1</v>
      </c>
      <c r="I56" s="2" t="s">
        <v>2615</v>
      </c>
    </row>
    <row r="57" spans="1:9" ht="165" x14ac:dyDescent="0.25">
      <c r="A57" s="2">
        <v>56</v>
      </c>
      <c r="B57" s="3" t="s">
        <v>288</v>
      </c>
      <c r="C57" s="4" t="s">
        <v>289</v>
      </c>
      <c r="D57" s="5" t="s">
        <v>201</v>
      </c>
      <c r="E57" s="2" t="s">
        <v>290</v>
      </c>
      <c r="F57" s="2" t="s">
        <v>2613</v>
      </c>
      <c r="G57" s="2" t="s">
        <v>2614</v>
      </c>
      <c r="H57" s="2">
        <v>1</v>
      </c>
      <c r="I57" s="2" t="s">
        <v>2615</v>
      </c>
    </row>
    <row r="58" spans="1:9" ht="165" x14ac:dyDescent="0.25">
      <c r="A58" s="2">
        <v>57</v>
      </c>
      <c r="B58" s="3" t="s">
        <v>393</v>
      </c>
      <c r="C58" s="4" t="s">
        <v>394</v>
      </c>
      <c r="D58" s="5" t="s">
        <v>395</v>
      </c>
      <c r="E58" s="2" t="s">
        <v>396</v>
      </c>
      <c r="F58" s="2" t="s">
        <v>2613</v>
      </c>
      <c r="G58" s="2" t="s">
        <v>2614</v>
      </c>
      <c r="H58" s="2">
        <v>1</v>
      </c>
      <c r="I58" s="2" t="s">
        <v>2615</v>
      </c>
    </row>
    <row r="59" spans="1:9" ht="165" x14ac:dyDescent="0.25">
      <c r="A59" s="2">
        <v>58</v>
      </c>
      <c r="B59" s="3" t="s">
        <v>314</v>
      </c>
      <c r="C59" s="4" t="s">
        <v>315</v>
      </c>
      <c r="D59" s="5" t="s">
        <v>316</v>
      </c>
      <c r="E59" s="2" t="s">
        <v>317</v>
      </c>
      <c r="F59" s="2" t="s">
        <v>2613</v>
      </c>
      <c r="G59" s="2" t="s">
        <v>2614</v>
      </c>
      <c r="H59" s="2">
        <v>1</v>
      </c>
      <c r="I59" s="2" t="s">
        <v>2615</v>
      </c>
    </row>
    <row r="60" spans="1:9" ht="165" x14ac:dyDescent="0.25">
      <c r="A60" s="2">
        <v>59</v>
      </c>
      <c r="B60" s="3" t="s">
        <v>322</v>
      </c>
      <c r="C60" s="4" t="s">
        <v>323</v>
      </c>
      <c r="D60" s="5" t="s">
        <v>324</v>
      </c>
      <c r="E60" s="2" t="s">
        <v>325</v>
      </c>
      <c r="F60" s="2" t="s">
        <v>2613</v>
      </c>
      <c r="G60" s="2" t="s">
        <v>2614</v>
      </c>
      <c r="H60" s="2">
        <v>1</v>
      </c>
      <c r="I60" s="2" t="s">
        <v>2615</v>
      </c>
    </row>
    <row r="61" spans="1:9" ht="165" x14ac:dyDescent="0.25">
      <c r="A61" s="2">
        <v>60</v>
      </c>
      <c r="B61" s="3" t="s">
        <v>408</v>
      </c>
      <c r="C61" s="4" t="s">
        <v>409</v>
      </c>
      <c r="D61" s="5" t="s">
        <v>410</v>
      </c>
      <c r="E61" s="2" t="s">
        <v>411</v>
      </c>
      <c r="F61" s="2" t="s">
        <v>2613</v>
      </c>
      <c r="G61" s="2" t="s">
        <v>2614</v>
      </c>
      <c r="H61" s="2">
        <v>1</v>
      </c>
      <c r="I61" s="2" t="s">
        <v>2615</v>
      </c>
    </row>
    <row r="62" spans="1:9" ht="165" x14ac:dyDescent="0.25">
      <c r="A62" s="2">
        <v>61</v>
      </c>
      <c r="B62" s="3" t="s">
        <v>400</v>
      </c>
      <c r="C62" s="4" t="s">
        <v>157</v>
      </c>
      <c r="D62" s="5" t="s">
        <v>89</v>
      </c>
      <c r="E62" s="2" t="s">
        <v>401</v>
      </c>
      <c r="F62" s="2" t="s">
        <v>2613</v>
      </c>
      <c r="G62" s="2" t="s">
        <v>2614</v>
      </c>
      <c r="H62" s="2">
        <v>1</v>
      </c>
      <c r="I62" s="2" t="s">
        <v>2615</v>
      </c>
    </row>
    <row r="63" spans="1:9" ht="165" x14ac:dyDescent="0.25">
      <c r="A63" s="2">
        <v>62</v>
      </c>
      <c r="B63" s="3" t="s">
        <v>359</v>
      </c>
      <c r="C63" s="4" t="s">
        <v>360</v>
      </c>
      <c r="D63" s="5" t="s">
        <v>361</v>
      </c>
      <c r="E63" s="2" t="s">
        <v>362</v>
      </c>
      <c r="F63" s="2" t="s">
        <v>2613</v>
      </c>
      <c r="G63" s="2" t="s">
        <v>2614</v>
      </c>
      <c r="H63" s="2">
        <v>1</v>
      </c>
      <c r="I63" s="2" t="s">
        <v>2615</v>
      </c>
    </row>
    <row r="64" spans="1:9" ht="165" x14ac:dyDescent="0.25">
      <c r="A64" s="2">
        <v>63</v>
      </c>
      <c r="B64" s="3" t="s">
        <v>351</v>
      </c>
      <c r="C64" s="4" t="s">
        <v>352</v>
      </c>
      <c r="D64" s="5" t="s">
        <v>353</v>
      </c>
      <c r="E64" s="2" t="s">
        <v>354</v>
      </c>
      <c r="F64" s="2" t="s">
        <v>2613</v>
      </c>
      <c r="G64" s="2" t="s">
        <v>2614</v>
      </c>
      <c r="H64" s="2">
        <v>1</v>
      </c>
      <c r="I64" s="2" t="s">
        <v>2615</v>
      </c>
    </row>
    <row r="65" spans="1:9" ht="165" x14ac:dyDescent="0.25">
      <c r="A65" s="2">
        <v>64</v>
      </c>
      <c r="B65" s="3" t="s">
        <v>1116</v>
      </c>
      <c r="C65" s="4" t="s">
        <v>1117</v>
      </c>
      <c r="D65" s="5" t="s">
        <v>1118</v>
      </c>
      <c r="E65" s="2" t="s">
        <v>1119</v>
      </c>
      <c r="F65" s="2" t="s">
        <v>2613</v>
      </c>
      <c r="G65" s="2" t="s">
        <v>2614</v>
      </c>
      <c r="H65" s="2">
        <v>1</v>
      </c>
      <c r="I65" s="2" t="s">
        <v>2615</v>
      </c>
    </row>
    <row r="66" spans="1:9" ht="165" x14ac:dyDescent="0.25">
      <c r="A66" s="2">
        <v>65</v>
      </c>
      <c r="B66" s="3" t="s">
        <v>374</v>
      </c>
      <c r="C66" s="4" t="s">
        <v>375</v>
      </c>
      <c r="D66" s="5" t="s">
        <v>310</v>
      </c>
      <c r="E66" s="2" t="s">
        <v>376</v>
      </c>
      <c r="F66" s="2" t="s">
        <v>2613</v>
      </c>
      <c r="G66" s="2" t="s">
        <v>2614</v>
      </c>
      <c r="H66" s="2">
        <v>1</v>
      </c>
      <c r="I66" s="2" t="s">
        <v>2615</v>
      </c>
    </row>
    <row r="67" spans="1:9" ht="165" x14ac:dyDescent="0.25">
      <c r="A67" s="2">
        <v>66</v>
      </c>
      <c r="B67" s="3" t="s">
        <v>980</v>
      </c>
      <c r="C67" s="4" t="s">
        <v>981</v>
      </c>
      <c r="D67" s="5" t="s">
        <v>220</v>
      </c>
      <c r="E67" s="2" t="s">
        <v>982</v>
      </c>
      <c r="F67" s="2" t="s">
        <v>2613</v>
      </c>
      <c r="G67" s="2" t="s">
        <v>2614</v>
      </c>
      <c r="H67" s="2">
        <v>1</v>
      </c>
      <c r="I67" s="2" t="s">
        <v>2615</v>
      </c>
    </row>
    <row r="68" spans="1:9" ht="165" x14ac:dyDescent="0.25">
      <c r="A68" s="2">
        <v>67</v>
      </c>
      <c r="B68" s="3" t="s">
        <v>381</v>
      </c>
      <c r="C68" s="4" t="s">
        <v>119</v>
      </c>
      <c r="D68" s="5" t="s">
        <v>382</v>
      </c>
      <c r="E68" s="2" t="s">
        <v>383</v>
      </c>
      <c r="F68" s="2" t="s">
        <v>2613</v>
      </c>
      <c r="G68" s="2" t="s">
        <v>2614</v>
      </c>
      <c r="H68" s="2">
        <v>1</v>
      </c>
      <c r="I68" s="2" t="s">
        <v>2615</v>
      </c>
    </row>
    <row r="69" spans="1:9" ht="165" x14ac:dyDescent="0.25">
      <c r="A69" s="2">
        <v>68</v>
      </c>
      <c r="B69" s="3" t="s">
        <v>953</v>
      </c>
      <c r="C69" s="4" t="s">
        <v>685</v>
      </c>
      <c r="D69" s="5" t="s">
        <v>310</v>
      </c>
      <c r="E69" s="2" t="s">
        <v>954</v>
      </c>
      <c r="F69" s="2" t="s">
        <v>2613</v>
      </c>
      <c r="G69" s="2" t="s">
        <v>2614</v>
      </c>
      <c r="H69" s="2">
        <v>1</v>
      </c>
      <c r="I69" s="2" t="s">
        <v>2615</v>
      </c>
    </row>
    <row r="70" spans="1:9" ht="165" x14ac:dyDescent="0.25">
      <c r="A70" s="2">
        <v>69</v>
      </c>
      <c r="B70" s="3" t="s">
        <v>945</v>
      </c>
      <c r="C70" s="4" t="s">
        <v>273</v>
      </c>
      <c r="D70" s="5" t="s">
        <v>346</v>
      </c>
      <c r="E70" s="2" t="s">
        <v>946</v>
      </c>
      <c r="F70" s="2" t="s">
        <v>2613</v>
      </c>
      <c r="G70" s="2" t="s">
        <v>2614</v>
      </c>
      <c r="H70" s="2">
        <v>1</v>
      </c>
      <c r="I70" s="2" t="s">
        <v>2615</v>
      </c>
    </row>
    <row r="71" spans="1:9" ht="165" x14ac:dyDescent="0.25">
      <c r="A71" s="2">
        <v>70</v>
      </c>
      <c r="B71" s="3" t="s">
        <v>940</v>
      </c>
      <c r="C71" s="4" t="s">
        <v>564</v>
      </c>
      <c r="D71" s="5" t="s">
        <v>24</v>
      </c>
      <c r="E71" s="2" t="s">
        <v>941</v>
      </c>
      <c r="F71" s="2" t="s">
        <v>2613</v>
      </c>
      <c r="G71" s="2" t="s">
        <v>2614</v>
      </c>
      <c r="H71" s="2">
        <v>1</v>
      </c>
      <c r="I71" s="2" t="s">
        <v>2615</v>
      </c>
    </row>
    <row r="72" spans="1:9" ht="165" x14ac:dyDescent="0.25">
      <c r="A72" s="2">
        <v>71</v>
      </c>
      <c r="B72" s="3" t="s">
        <v>366</v>
      </c>
      <c r="C72" s="4" t="s">
        <v>367</v>
      </c>
      <c r="D72" s="5" t="s">
        <v>368</v>
      </c>
      <c r="E72" s="2" t="s">
        <v>369</v>
      </c>
      <c r="F72" s="2" t="s">
        <v>2613</v>
      </c>
      <c r="G72" s="2" t="s">
        <v>2614</v>
      </c>
      <c r="H72" s="2">
        <v>1</v>
      </c>
      <c r="I72" s="2" t="s">
        <v>2615</v>
      </c>
    </row>
    <row r="73" spans="1:9" ht="165" x14ac:dyDescent="0.25">
      <c r="A73" s="2">
        <v>72</v>
      </c>
      <c r="B73" s="3" t="s">
        <v>387</v>
      </c>
      <c r="C73" s="4" t="s">
        <v>388</v>
      </c>
      <c r="D73" s="5" t="s">
        <v>212</v>
      </c>
      <c r="E73" s="2" t="s">
        <v>389</v>
      </c>
      <c r="F73" s="2" t="s">
        <v>2613</v>
      </c>
      <c r="G73" s="2" t="s">
        <v>2614</v>
      </c>
      <c r="H73" s="2">
        <v>1</v>
      </c>
      <c r="I73" s="2" t="s">
        <v>2615</v>
      </c>
    </row>
    <row r="74" spans="1:9" ht="165" x14ac:dyDescent="0.25">
      <c r="A74" s="2">
        <v>73</v>
      </c>
      <c r="B74" s="3" t="s">
        <v>390</v>
      </c>
      <c r="C74" s="4" t="s">
        <v>391</v>
      </c>
      <c r="D74" s="5" t="s">
        <v>70</v>
      </c>
      <c r="E74" s="2" t="s">
        <v>392</v>
      </c>
      <c r="F74" s="2" t="s">
        <v>2613</v>
      </c>
      <c r="G74" s="2" t="s">
        <v>2614</v>
      </c>
      <c r="H74" s="2">
        <v>1</v>
      </c>
      <c r="I74" s="2" t="s">
        <v>2615</v>
      </c>
    </row>
    <row r="75" spans="1:9" ht="165" x14ac:dyDescent="0.25">
      <c r="A75" s="2">
        <v>74</v>
      </c>
      <c r="B75" s="3" t="s">
        <v>397</v>
      </c>
      <c r="C75" s="4" t="s">
        <v>398</v>
      </c>
      <c r="D75" s="5" t="s">
        <v>24</v>
      </c>
      <c r="E75" s="2" t="s">
        <v>399</v>
      </c>
      <c r="F75" s="2" t="s">
        <v>2613</v>
      </c>
      <c r="G75" s="2" t="s">
        <v>2614</v>
      </c>
      <c r="H75" s="2">
        <v>1</v>
      </c>
      <c r="I75" s="2" t="s">
        <v>2615</v>
      </c>
    </row>
    <row r="76" spans="1:9" ht="165" x14ac:dyDescent="0.25">
      <c r="A76" s="2">
        <v>75</v>
      </c>
      <c r="B76" s="3" t="s">
        <v>405</v>
      </c>
      <c r="C76" s="4" t="s">
        <v>406</v>
      </c>
      <c r="D76" s="5" t="s">
        <v>320</v>
      </c>
      <c r="E76" s="2" t="s">
        <v>407</v>
      </c>
      <c r="F76" s="2" t="s">
        <v>2613</v>
      </c>
      <c r="G76" s="2" t="s">
        <v>2614</v>
      </c>
      <c r="H76" s="2">
        <v>1</v>
      </c>
      <c r="I76" s="2" t="s">
        <v>2615</v>
      </c>
    </row>
    <row r="77" spans="1:9" ht="165" x14ac:dyDescent="0.25">
      <c r="A77" s="2">
        <v>76</v>
      </c>
      <c r="B77" s="3" t="s">
        <v>348</v>
      </c>
      <c r="C77" s="4" t="s">
        <v>349</v>
      </c>
      <c r="D77" s="5" t="s">
        <v>16</v>
      </c>
      <c r="E77" s="2" t="s">
        <v>350</v>
      </c>
      <c r="F77" s="2" t="s">
        <v>2613</v>
      </c>
      <c r="G77" s="2" t="s">
        <v>2614</v>
      </c>
      <c r="H77" s="2">
        <v>1</v>
      </c>
      <c r="I77" s="2" t="s">
        <v>2615</v>
      </c>
    </row>
  </sheetData>
  <autoFilter ref="A1:I1" xr:uid="{00000000-0009-0000-0000-000006000000}">
    <filterColumn colId="2" showButton="0"/>
  </autoFilter>
  <mergeCells count="1"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EE42-0354-416F-B908-37A823C8DC2C}">
  <dimension ref="A1:I133"/>
  <sheetViews>
    <sheetView tabSelected="1" workbookViewId="0">
      <selection activeCell="L6" sqref="L6"/>
    </sheetView>
  </sheetViews>
  <sheetFormatPr defaultRowHeight="16.5" x14ac:dyDescent="0.25"/>
  <sheetData>
    <row r="1" spans="1:9" ht="33" x14ac:dyDescent="0.25">
      <c r="A1" s="1" t="s">
        <v>0</v>
      </c>
      <c r="B1" s="1" t="s">
        <v>1</v>
      </c>
      <c r="C1" s="41" t="s">
        <v>2</v>
      </c>
      <c r="D1" s="42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82.5" x14ac:dyDescent="0.25">
      <c r="A2" s="2">
        <v>77</v>
      </c>
      <c r="B2" s="3" t="s">
        <v>1388</v>
      </c>
      <c r="C2" s="4" t="s">
        <v>1389</v>
      </c>
      <c r="D2" s="5" t="s">
        <v>644</v>
      </c>
      <c r="E2" s="2" t="s">
        <v>1390</v>
      </c>
      <c r="F2" s="2" t="s">
        <v>2616</v>
      </c>
      <c r="G2" s="2" t="s">
        <v>2614</v>
      </c>
      <c r="H2" s="2">
        <v>1</v>
      </c>
      <c r="I2" s="2" t="s">
        <v>2617</v>
      </c>
    </row>
    <row r="3" spans="1:9" ht="82.5" x14ac:dyDescent="0.25">
      <c r="A3" s="2">
        <v>78</v>
      </c>
      <c r="B3" s="3" t="s">
        <v>678</v>
      </c>
      <c r="C3" s="4" t="s">
        <v>679</v>
      </c>
      <c r="D3" s="5" t="s">
        <v>24</v>
      </c>
      <c r="E3" s="2" t="s">
        <v>680</v>
      </c>
      <c r="F3" s="2" t="s">
        <v>2616</v>
      </c>
      <c r="G3" s="2" t="s">
        <v>2614</v>
      </c>
      <c r="H3" s="2">
        <v>1</v>
      </c>
      <c r="I3" s="2" t="s">
        <v>2617</v>
      </c>
    </row>
    <row r="4" spans="1:9" ht="82.5" x14ac:dyDescent="0.25">
      <c r="A4" s="2">
        <v>79</v>
      </c>
      <c r="B4" s="3" t="s">
        <v>1410</v>
      </c>
      <c r="C4" s="4" t="s">
        <v>432</v>
      </c>
      <c r="D4" s="5" t="s">
        <v>357</v>
      </c>
      <c r="E4" s="2" t="s">
        <v>1411</v>
      </c>
      <c r="F4" s="2" t="s">
        <v>2616</v>
      </c>
      <c r="G4" s="2" t="s">
        <v>2614</v>
      </c>
      <c r="H4" s="2">
        <v>1</v>
      </c>
      <c r="I4" s="2" t="s">
        <v>2617</v>
      </c>
    </row>
    <row r="5" spans="1:9" ht="82.5" x14ac:dyDescent="0.25">
      <c r="A5" s="2">
        <v>80</v>
      </c>
      <c r="B5" s="3" t="s">
        <v>674</v>
      </c>
      <c r="C5" s="4" t="s">
        <v>134</v>
      </c>
      <c r="D5" s="5" t="s">
        <v>66</v>
      </c>
      <c r="E5" s="2" t="s">
        <v>675</v>
      </c>
      <c r="F5" s="2" t="s">
        <v>2616</v>
      </c>
      <c r="G5" s="2" t="s">
        <v>2614</v>
      </c>
      <c r="H5" s="2">
        <v>1</v>
      </c>
      <c r="I5" s="2" t="s">
        <v>2617</v>
      </c>
    </row>
    <row r="6" spans="1:9" ht="82.5" x14ac:dyDescent="0.25">
      <c r="A6" s="2">
        <v>81</v>
      </c>
      <c r="B6" s="3" t="s">
        <v>475</v>
      </c>
      <c r="C6" s="4" t="s">
        <v>476</v>
      </c>
      <c r="D6" s="5" t="s">
        <v>477</v>
      </c>
      <c r="E6" s="2" t="s">
        <v>478</v>
      </c>
      <c r="F6" s="2" t="s">
        <v>2616</v>
      </c>
      <c r="G6" s="2" t="s">
        <v>2614</v>
      </c>
      <c r="H6" s="2">
        <v>1</v>
      </c>
      <c r="I6" s="2" t="s">
        <v>2617</v>
      </c>
    </row>
    <row r="7" spans="1:9" ht="82.5" x14ac:dyDescent="0.25">
      <c r="A7" s="2">
        <v>82</v>
      </c>
      <c r="B7" s="3" t="s">
        <v>737</v>
      </c>
      <c r="C7" s="4" t="s">
        <v>702</v>
      </c>
      <c r="D7" s="5" t="s">
        <v>738</v>
      </c>
      <c r="E7" s="2" t="s">
        <v>739</v>
      </c>
      <c r="F7" s="2" t="s">
        <v>2616</v>
      </c>
      <c r="G7" s="2" t="s">
        <v>2614</v>
      </c>
      <c r="H7" s="2">
        <v>1</v>
      </c>
      <c r="I7" s="2" t="s">
        <v>2617</v>
      </c>
    </row>
    <row r="8" spans="1:9" ht="82.5" x14ac:dyDescent="0.25">
      <c r="A8" s="2">
        <v>83</v>
      </c>
      <c r="B8" s="3" t="s">
        <v>698</v>
      </c>
      <c r="C8" s="4" t="s">
        <v>699</v>
      </c>
      <c r="D8" s="5" t="s">
        <v>97</v>
      </c>
      <c r="E8" s="2" t="s">
        <v>700</v>
      </c>
      <c r="F8" s="2" t="s">
        <v>2616</v>
      </c>
      <c r="G8" s="2" t="s">
        <v>2614</v>
      </c>
      <c r="H8" s="2">
        <v>1</v>
      </c>
      <c r="I8" s="2" t="s">
        <v>2617</v>
      </c>
    </row>
    <row r="9" spans="1:9" ht="82.5" x14ac:dyDescent="0.25">
      <c r="A9" s="2">
        <v>84</v>
      </c>
      <c r="B9" s="3" t="s">
        <v>710</v>
      </c>
      <c r="C9" s="4" t="s">
        <v>134</v>
      </c>
      <c r="D9" s="5" t="s">
        <v>142</v>
      </c>
      <c r="E9" s="2" t="s">
        <v>711</v>
      </c>
      <c r="F9" s="2" t="s">
        <v>2616</v>
      </c>
      <c r="G9" s="2" t="s">
        <v>2614</v>
      </c>
      <c r="H9" s="2">
        <v>1</v>
      </c>
      <c r="I9" s="2" t="s">
        <v>2617</v>
      </c>
    </row>
    <row r="10" spans="1:9" ht="82.5" x14ac:dyDescent="0.25">
      <c r="A10" s="2">
        <v>85</v>
      </c>
      <c r="B10" s="3" t="s">
        <v>743</v>
      </c>
      <c r="C10" s="4" t="s">
        <v>744</v>
      </c>
      <c r="D10" s="5" t="s">
        <v>382</v>
      </c>
      <c r="E10" s="2" t="s">
        <v>745</v>
      </c>
      <c r="F10" s="2" t="s">
        <v>2616</v>
      </c>
      <c r="G10" s="2" t="s">
        <v>2614</v>
      </c>
      <c r="H10" s="2">
        <v>1</v>
      </c>
      <c r="I10" s="2" t="s">
        <v>2617</v>
      </c>
    </row>
    <row r="11" spans="1:9" ht="82.5" x14ac:dyDescent="0.25">
      <c r="A11" s="2">
        <v>86</v>
      </c>
      <c r="B11" s="3" t="s">
        <v>701</v>
      </c>
      <c r="C11" s="4" t="s">
        <v>702</v>
      </c>
      <c r="D11" s="5" t="s">
        <v>495</v>
      </c>
      <c r="E11" s="2" t="s">
        <v>703</v>
      </c>
      <c r="F11" s="2" t="s">
        <v>2616</v>
      </c>
      <c r="G11" s="2" t="s">
        <v>2614</v>
      </c>
      <c r="H11" s="2">
        <v>1</v>
      </c>
      <c r="I11" s="2" t="s">
        <v>2617</v>
      </c>
    </row>
    <row r="12" spans="1:9" ht="82.5" x14ac:dyDescent="0.25">
      <c r="A12" s="2">
        <v>87</v>
      </c>
      <c r="B12" s="3" t="s">
        <v>488</v>
      </c>
      <c r="C12" s="4" t="s">
        <v>88</v>
      </c>
      <c r="D12" s="5" t="s">
        <v>70</v>
      </c>
      <c r="E12" s="2" t="s">
        <v>489</v>
      </c>
      <c r="F12" s="2" t="s">
        <v>2616</v>
      </c>
      <c r="G12" s="2" t="s">
        <v>2614</v>
      </c>
      <c r="H12" s="2">
        <v>1</v>
      </c>
      <c r="I12" s="2" t="s">
        <v>2617</v>
      </c>
    </row>
    <row r="13" spans="1:9" ht="82.5" x14ac:dyDescent="0.25">
      <c r="A13" s="2">
        <v>88</v>
      </c>
      <c r="B13" s="3" t="s">
        <v>481</v>
      </c>
      <c r="C13" s="4" t="s">
        <v>482</v>
      </c>
      <c r="D13" s="5" t="s">
        <v>70</v>
      </c>
      <c r="E13" s="2" t="s">
        <v>483</v>
      </c>
      <c r="F13" s="2" t="s">
        <v>2616</v>
      </c>
      <c r="G13" s="2" t="s">
        <v>2614</v>
      </c>
      <c r="H13" s="2">
        <v>1</v>
      </c>
      <c r="I13" s="2" t="s">
        <v>2617</v>
      </c>
    </row>
    <row r="14" spans="1:9" ht="82.5" x14ac:dyDescent="0.25">
      <c r="A14" s="2">
        <v>89</v>
      </c>
      <c r="B14" s="3" t="s">
        <v>751</v>
      </c>
      <c r="C14" s="4" t="s">
        <v>752</v>
      </c>
      <c r="D14" s="5" t="s">
        <v>212</v>
      </c>
      <c r="E14" s="2" t="s">
        <v>753</v>
      </c>
      <c r="F14" s="2" t="s">
        <v>2616</v>
      </c>
      <c r="G14" s="2" t="s">
        <v>2614</v>
      </c>
      <c r="H14" s="2">
        <v>1</v>
      </c>
      <c r="I14" s="2" t="s">
        <v>2617</v>
      </c>
    </row>
    <row r="15" spans="1:9" ht="82.5" x14ac:dyDescent="0.25">
      <c r="A15" s="2">
        <v>90</v>
      </c>
      <c r="B15" s="3" t="s">
        <v>514</v>
      </c>
      <c r="C15" s="4" t="s">
        <v>515</v>
      </c>
      <c r="D15" s="5" t="s">
        <v>516</v>
      </c>
      <c r="E15" s="2" t="s">
        <v>517</v>
      </c>
      <c r="F15" s="2" t="s">
        <v>2616</v>
      </c>
      <c r="G15" s="2" t="s">
        <v>2614</v>
      </c>
      <c r="H15" s="2">
        <v>1</v>
      </c>
      <c r="I15" s="2" t="s">
        <v>2617</v>
      </c>
    </row>
    <row r="16" spans="1:9" ht="82.5" x14ac:dyDescent="0.25">
      <c r="A16" s="2">
        <v>91</v>
      </c>
      <c r="B16" s="3" t="s">
        <v>895</v>
      </c>
      <c r="C16" s="4" t="s">
        <v>896</v>
      </c>
      <c r="D16" s="5" t="s">
        <v>897</v>
      </c>
      <c r="E16" s="2" t="s">
        <v>898</v>
      </c>
      <c r="F16" s="2" t="s">
        <v>2616</v>
      </c>
      <c r="G16" s="2" t="s">
        <v>2614</v>
      </c>
      <c r="H16" s="2">
        <v>1</v>
      </c>
      <c r="I16" s="2" t="s">
        <v>2617</v>
      </c>
    </row>
    <row r="17" spans="1:9" ht="82.5" x14ac:dyDescent="0.25">
      <c r="A17" s="2">
        <v>92</v>
      </c>
      <c r="B17" s="3" t="s">
        <v>497</v>
      </c>
      <c r="C17" s="4" t="s">
        <v>498</v>
      </c>
      <c r="D17" s="5" t="s">
        <v>499</v>
      </c>
      <c r="E17" s="2" t="s">
        <v>500</v>
      </c>
      <c r="F17" s="2" t="s">
        <v>2616</v>
      </c>
      <c r="G17" s="2" t="s">
        <v>2614</v>
      </c>
      <c r="H17" s="2">
        <v>1</v>
      </c>
      <c r="I17" s="2" t="s">
        <v>2617</v>
      </c>
    </row>
    <row r="18" spans="1:9" ht="82.5" x14ac:dyDescent="0.25">
      <c r="A18" s="2">
        <v>93</v>
      </c>
      <c r="B18" s="3" t="s">
        <v>522</v>
      </c>
      <c r="C18" s="4" t="s">
        <v>157</v>
      </c>
      <c r="D18" s="5" t="s">
        <v>523</v>
      </c>
      <c r="E18" s="2" t="s">
        <v>524</v>
      </c>
      <c r="F18" s="2" t="s">
        <v>2616</v>
      </c>
      <c r="G18" s="2" t="s">
        <v>2614</v>
      </c>
      <c r="H18" s="2">
        <v>1</v>
      </c>
      <c r="I18" s="2" t="s">
        <v>2617</v>
      </c>
    </row>
    <row r="19" spans="1:9" ht="82.5" x14ac:dyDescent="0.25">
      <c r="A19" s="2">
        <v>94</v>
      </c>
      <c r="B19" s="3" t="s">
        <v>789</v>
      </c>
      <c r="C19" s="4" t="s">
        <v>58</v>
      </c>
      <c r="D19" s="5" t="s">
        <v>790</v>
      </c>
      <c r="E19" s="2" t="s">
        <v>791</v>
      </c>
      <c r="F19" s="2" t="s">
        <v>2616</v>
      </c>
      <c r="G19" s="2" t="s">
        <v>2614</v>
      </c>
      <c r="H19" s="2">
        <v>1</v>
      </c>
      <c r="I19" s="2" t="s">
        <v>2617</v>
      </c>
    </row>
    <row r="20" spans="1:9" ht="82.5" x14ac:dyDescent="0.25">
      <c r="A20" s="2">
        <v>95</v>
      </c>
      <c r="B20" s="3" t="s">
        <v>800</v>
      </c>
      <c r="C20" s="4" t="s">
        <v>801</v>
      </c>
      <c r="D20" s="5" t="s">
        <v>802</v>
      </c>
      <c r="E20" s="2" t="s">
        <v>803</v>
      </c>
      <c r="F20" s="2" t="s">
        <v>2616</v>
      </c>
      <c r="G20" s="2" t="s">
        <v>2614</v>
      </c>
      <c r="H20" s="2">
        <v>1</v>
      </c>
      <c r="I20" s="2" t="s">
        <v>2617</v>
      </c>
    </row>
    <row r="21" spans="1:9" ht="82.5" x14ac:dyDescent="0.25">
      <c r="A21" s="2">
        <v>96</v>
      </c>
      <c r="B21" s="3" t="s">
        <v>541</v>
      </c>
      <c r="C21" s="4" t="s">
        <v>542</v>
      </c>
      <c r="D21" s="5" t="s">
        <v>543</v>
      </c>
      <c r="E21" s="2" t="s">
        <v>544</v>
      </c>
      <c r="F21" s="2" t="s">
        <v>2616</v>
      </c>
      <c r="G21" s="2" t="s">
        <v>2614</v>
      </c>
      <c r="H21" s="2">
        <v>1</v>
      </c>
      <c r="I21" s="2" t="s">
        <v>2617</v>
      </c>
    </row>
    <row r="22" spans="1:9" ht="82.5" x14ac:dyDescent="0.25">
      <c r="A22" s="2">
        <v>97</v>
      </c>
      <c r="B22" s="3" t="s">
        <v>534</v>
      </c>
      <c r="C22" s="4" t="s">
        <v>88</v>
      </c>
      <c r="D22" s="5" t="s">
        <v>535</v>
      </c>
      <c r="E22" s="2" t="s">
        <v>536</v>
      </c>
      <c r="F22" s="2" t="s">
        <v>2616</v>
      </c>
      <c r="G22" s="2" t="s">
        <v>2614</v>
      </c>
      <c r="H22" s="2">
        <v>1</v>
      </c>
      <c r="I22" s="2" t="s">
        <v>2617</v>
      </c>
    </row>
    <row r="23" spans="1:9" ht="82.5" x14ac:dyDescent="0.25">
      <c r="A23" s="2">
        <v>98</v>
      </c>
      <c r="B23" s="3" t="s">
        <v>915</v>
      </c>
      <c r="C23" s="4" t="s">
        <v>916</v>
      </c>
      <c r="D23" s="5" t="s">
        <v>300</v>
      </c>
      <c r="E23" s="2" t="s">
        <v>917</v>
      </c>
      <c r="F23" s="2" t="s">
        <v>2616</v>
      </c>
      <c r="G23" s="2" t="s">
        <v>2614</v>
      </c>
      <c r="H23" s="2">
        <v>1</v>
      </c>
      <c r="I23" s="2" t="s">
        <v>2617</v>
      </c>
    </row>
    <row r="24" spans="1:9" ht="82.5" x14ac:dyDescent="0.25">
      <c r="A24" s="2">
        <v>99</v>
      </c>
      <c r="B24" s="3" t="s">
        <v>792</v>
      </c>
      <c r="C24" s="4" t="s">
        <v>462</v>
      </c>
      <c r="D24" s="5" t="s">
        <v>158</v>
      </c>
      <c r="E24" s="2" t="s">
        <v>793</v>
      </c>
      <c r="F24" s="2" t="s">
        <v>2616</v>
      </c>
      <c r="G24" s="2" t="s">
        <v>2614</v>
      </c>
      <c r="H24" s="2">
        <v>1</v>
      </c>
      <c r="I24" s="2" t="s">
        <v>2617</v>
      </c>
    </row>
    <row r="25" spans="1:9" ht="82.5" x14ac:dyDescent="0.25">
      <c r="A25" s="2">
        <v>100</v>
      </c>
      <c r="B25" s="3" t="s">
        <v>861</v>
      </c>
      <c r="C25" s="4" t="s">
        <v>157</v>
      </c>
      <c r="D25" s="5" t="s">
        <v>862</v>
      </c>
      <c r="E25" s="2" t="s">
        <v>863</v>
      </c>
      <c r="F25" s="2" t="s">
        <v>2616</v>
      </c>
      <c r="G25" s="2" t="s">
        <v>2614</v>
      </c>
      <c r="H25" s="2">
        <v>1</v>
      </c>
      <c r="I25" s="2" t="s">
        <v>2617</v>
      </c>
    </row>
    <row r="26" spans="1:9" ht="82.5" x14ac:dyDescent="0.25">
      <c r="A26" s="2">
        <v>101</v>
      </c>
      <c r="B26" s="3" t="s">
        <v>845</v>
      </c>
      <c r="C26" s="4" t="s">
        <v>39</v>
      </c>
      <c r="D26" s="5" t="s">
        <v>336</v>
      </c>
      <c r="E26" s="2" t="s">
        <v>846</v>
      </c>
      <c r="F26" s="2" t="s">
        <v>2616</v>
      </c>
      <c r="G26" s="2" t="s">
        <v>2614</v>
      </c>
      <c r="H26" s="2">
        <v>1</v>
      </c>
      <c r="I26" s="2" t="s">
        <v>2617</v>
      </c>
    </row>
    <row r="27" spans="1:9" ht="82.5" x14ac:dyDescent="0.25">
      <c r="A27" s="2">
        <v>102</v>
      </c>
      <c r="B27" s="3" t="s">
        <v>891</v>
      </c>
      <c r="C27" s="4" t="s">
        <v>892</v>
      </c>
      <c r="D27" s="5" t="s">
        <v>893</v>
      </c>
      <c r="E27" s="2" t="s">
        <v>894</v>
      </c>
      <c r="F27" s="2" t="s">
        <v>2616</v>
      </c>
      <c r="G27" s="2" t="s">
        <v>2614</v>
      </c>
      <c r="H27" s="2">
        <v>1</v>
      </c>
      <c r="I27" s="2" t="s">
        <v>2617</v>
      </c>
    </row>
    <row r="28" spans="1:9" ht="82.5" x14ac:dyDescent="0.25">
      <c r="A28" s="2">
        <v>103</v>
      </c>
      <c r="B28" s="3" t="s">
        <v>823</v>
      </c>
      <c r="C28" s="4" t="s">
        <v>824</v>
      </c>
      <c r="D28" s="5" t="s">
        <v>825</v>
      </c>
      <c r="E28" s="2" t="s">
        <v>826</v>
      </c>
      <c r="F28" s="2" t="s">
        <v>2616</v>
      </c>
      <c r="G28" s="2" t="s">
        <v>2614</v>
      </c>
      <c r="H28" s="2">
        <v>1</v>
      </c>
      <c r="I28" s="2" t="s">
        <v>2617</v>
      </c>
    </row>
    <row r="29" spans="1:9" ht="82.5" x14ac:dyDescent="0.25">
      <c r="A29" s="2">
        <v>104</v>
      </c>
      <c r="B29" s="3" t="s">
        <v>854</v>
      </c>
      <c r="C29" s="4" t="s">
        <v>855</v>
      </c>
      <c r="D29" s="5" t="s">
        <v>629</v>
      </c>
      <c r="E29" s="2" t="s">
        <v>856</v>
      </c>
      <c r="F29" s="2" t="s">
        <v>2616</v>
      </c>
      <c r="G29" s="2" t="s">
        <v>2614</v>
      </c>
      <c r="H29" s="2">
        <v>1</v>
      </c>
      <c r="I29" s="2" t="s">
        <v>2617</v>
      </c>
    </row>
    <row r="30" spans="1:9" ht="82.5" x14ac:dyDescent="0.25">
      <c r="A30" s="2">
        <v>105</v>
      </c>
      <c r="B30" s="3" t="s">
        <v>813</v>
      </c>
      <c r="C30" s="4" t="s">
        <v>814</v>
      </c>
      <c r="D30" s="5" t="s">
        <v>815</v>
      </c>
      <c r="E30" s="2" t="s">
        <v>816</v>
      </c>
      <c r="F30" s="2" t="s">
        <v>2616</v>
      </c>
      <c r="G30" s="2" t="s">
        <v>2614</v>
      </c>
      <c r="H30" s="2">
        <v>1</v>
      </c>
      <c r="I30" s="2" t="s">
        <v>2617</v>
      </c>
    </row>
    <row r="31" spans="1:9" ht="82.5" x14ac:dyDescent="0.25">
      <c r="A31" s="2">
        <v>106</v>
      </c>
      <c r="B31" s="3" t="s">
        <v>549</v>
      </c>
      <c r="C31" s="4" t="s">
        <v>550</v>
      </c>
      <c r="D31" s="5" t="s">
        <v>551</v>
      </c>
      <c r="E31" s="2" t="s">
        <v>552</v>
      </c>
      <c r="F31" s="2" t="s">
        <v>2616</v>
      </c>
      <c r="G31" s="2" t="s">
        <v>2614</v>
      </c>
      <c r="H31" s="2">
        <v>1</v>
      </c>
      <c r="I31" s="2" t="s">
        <v>2617</v>
      </c>
    </row>
    <row r="32" spans="1:9" ht="82.5" x14ac:dyDescent="0.25">
      <c r="A32" s="2">
        <v>107</v>
      </c>
      <c r="B32" s="3" t="s">
        <v>566</v>
      </c>
      <c r="C32" s="4" t="s">
        <v>567</v>
      </c>
      <c r="D32" s="5" t="s">
        <v>85</v>
      </c>
      <c r="E32" s="2" t="s">
        <v>568</v>
      </c>
      <c r="F32" s="2" t="s">
        <v>2616</v>
      </c>
      <c r="G32" s="2" t="s">
        <v>2614</v>
      </c>
      <c r="H32" s="2">
        <v>1</v>
      </c>
      <c r="I32" s="2" t="s">
        <v>2617</v>
      </c>
    </row>
    <row r="33" spans="1:9" ht="82.5" x14ac:dyDescent="0.25">
      <c r="A33" s="2">
        <v>108</v>
      </c>
      <c r="B33" s="3" t="s">
        <v>878</v>
      </c>
      <c r="C33" s="4" t="s">
        <v>176</v>
      </c>
      <c r="D33" s="5" t="s">
        <v>879</v>
      </c>
      <c r="E33" s="2" t="s">
        <v>880</v>
      </c>
      <c r="F33" s="2" t="s">
        <v>2616</v>
      </c>
      <c r="G33" s="2" t="s">
        <v>2614</v>
      </c>
      <c r="H33" s="2">
        <v>1</v>
      </c>
      <c r="I33" s="2" t="s">
        <v>2617</v>
      </c>
    </row>
    <row r="34" spans="1:9" ht="82.5" x14ac:dyDescent="0.25">
      <c r="A34" s="2">
        <v>109</v>
      </c>
      <c r="B34" s="3" t="s">
        <v>553</v>
      </c>
      <c r="C34" s="4" t="s">
        <v>554</v>
      </c>
      <c r="D34" s="5" t="s">
        <v>555</v>
      </c>
      <c r="E34" s="2" t="s">
        <v>556</v>
      </c>
      <c r="F34" s="2" t="s">
        <v>2616</v>
      </c>
      <c r="G34" s="2" t="s">
        <v>2614</v>
      </c>
      <c r="H34" s="2">
        <v>1</v>
      </c>
      <c r="I34" s="2" t="s">
        <v>2617</v>
      </c>
    </row>
    <row r="35" spans="1:9" ht="82.5" x14ac:dyDescent="0.25">
      <c r="A35" s="2">
        <v>110</v>
      </c>
      <c r="B35" s="3" t="s">
        <v>563</v>
      </c>
      <c r="C35" s="4" t="s">
        <v>564</v>
      </c>
      <c r="D35" s="5" t="s">
        <v>263</v>
      </c>
      <c r="E35" s="2" t="s">
        <v>565</v>
      </c>
      <c r="F35" s="2" t="s">
        <v>2616</v>
      </c>
      <c r="G35" s="2" t="s">
        <v>2614</v>
      </c>
      <c r="H35" s="2">
        <v>1</v>
      </c>
      <c r="I35" s="2" t="s">
        <v>2617</v>
      </c>
    </row>
    <row r="36" spans="1:9" ht="82.5" x14ac:dyDescent="0.25">
      <c r="A36" s="2">
        <v>111</v>
      </c>
      <c r="B36" s="3" t="s">
        <v>569</v>
      </c>
      <c r="C36" s="4" t="s">
        <v>570</v>
      </c>
      <c r="D36" s="5" t="s">
        <v>127</v>
      </c>
      <c r="E36" s="2" t="s">
        <v>571</v>
      </c>
      <c r="F36" s="2" t="s">
        <v>2616</v>
      </c>
      <c r="G36" s="2" t="s">
        <v>2614</v>
      </c>
      <c r="H36" s="2">
        <v>1</v>
      </c>
      <c r="I36" s="2" t="s">
        <v>2617</v>
      </c>
    </row>
    <row r="37" spans="1:9" ht="82.5" x14ac:dyDescent="0.25">
      <c r="A37" s="2">
        <v>112</v>
      </c>
      <c r="B37" s="3" t="s">
        <v>557</v>
      </c>
      <c r="C37" s="4" t="s">
        <v>88</v>
      </c>
      <c r="D37" s="5" t="s">
        <v>523</v>
      </c>
      <c r="E37" s="2" t="s">
        <v>558</v>
      </c>
      <c r="F37" s="2" t="s">
        <v>2616</v>
      </c>
      <c r="G37" s="2" t="s">
        <v>2614</v>
      </c>
      <c r="H37" s="2">
        <v>1</v>
      </c>
      <c r="I37" s="2" t="s">
        <v>2617</v>
      </c>
    </row>
    <row r="38" spans="1:9" ht="82.5" x14ac:dyDescent="0.25">
      <c r="A38" s="2">
        <v>113</v>
      </c>
      <c r="B38" s="3" t="s">
        <v>582</v>
      </c>
      <c r="C38" s="4" t="s">
        <v>108</v>
      </c>
      <c r="D38" s="5" t="s">
        <v>583</v>
      </c>
      <c r="E38" s="2" t="s">
        <v>584</v>
      </c>
      <c r="F38" s="2" t="s">
        <v>2616</v>
      </c>
      <c r="G38" s="2" t="s">
        <v>2614</v>
      </c>
      <c r="H38" s="2">
        <v>1</v>
      </c>
      <c r="I38" s="2" t="s">
        <v>2617</v>
      </c>
    </row>
    <row r="39" spans="1:9" ht="82.5" x14ac:dyDescent="0.25">
      <c r="A39" s="2">
        <v>114</v>
      </c>
      <c r="B39" s="3" t="s">
        <v>589</v>
      </c>
      <c r="C39" s="4" t="s">
        <v>590</v>
      </c>
      <c r="D39" s="5" t="s">
        <v>85</v>
      </c>
      <c r="E39" s="2" t="s">
        <v>591</v>
      </c>
      <c r="F39" s="2" t="s">
        <v>2616</v>
      </c>
      <c r="G39" s="2" t="s">
        <v>2614</v>
      </c>
      <c r="H39" s="2">
        <v>1</v>
      </c>
      <c r="I39" s="2" t="s">
        <v>2617</v>
      </c>
    </row>
    <row r="40" spans="1:9" ht="82.5" x14ac:dyDescent="0.25">
      <c r="A40" s="2">
        <v>115</v>
      </c>
      <c r="B40" s="3" t="s">
        <v>585</v>
      </c>
      <c r="C40" s="4" t="s">
        <v>586</v>
      </c>
      <c r="D40" s="5" t="s">
        <v>587</v>
      </c>
      <c r="E40" s="2" t="s">
        <v>588</v>
      </c>
      <c r="F40" s="2" t="s">
        <v>2616</v>
      </c>
      <c r="G40" s="2" t="s">
        <v>2614</v>
      </c>
      <c r="H40" s="2">
        <v>1</v>
      </c>
      <c r="I40" s="2" t="s">
        <v>2617</v>
      </c>
    </row>
    <row r="41" spans="1:9" ht="82.5" x14ac:dyDescent="0.25">
      <c r="A41" s="2">
        <v>116</v>
      </c>
      <c r="B41" s="3" t="s">
        <v>866</v>
      </c>
      <c r="C41" s="4" t="s">
        <v>88</v>
      </c>
      <c r="D41" s="5" t="s">
        <v>867</v>
      </c>
      <c r="E41" s="2" t="s">
        <v>868</v>
      </c>
      <c r="F41" s="2" t="s">
        <v>2616</v>
      </c>
      <c r="G41" s="2" t="s">
        <v>2614</v>
      </c>
      <c r="H41" s="2">
        <v>1</v>
      </c>
      <c r="I41" s="2" t="s">
        <v>2617</v>
      </c>
    </row>
    <row r="42" spans="1:9" ht="82.5" x14ac:dyDescent="0.25">
      <c r="A42" s="2">
        <v>117</v>
      </c>
      <c r="B42" s="3" t="s">
        <v>575</v>
      </c>
      <c r="C42" s="4" t="s">
        <v>576</v>
      </c>
      <c r="D42" s="5" t="s">
        <v>577</v>
      </c>
      <c r="E42" s="2" t="s">
        <v>578</v>
      </c>
      <c r="F42" s="2" t="s">
        <v>2616</v>
      </c>
      <c r="G42" s="2" t="s">
        <v>2614</v>
      </c>
      <c r="H42" s="2">
        <v>1</v>
      </c>
      <c r="I42" s="2" t="s">
        <v>2617</v>
      </c>
    </row>
    <row r="43" spans="1:9" ht="82.5" x14ac:dyDescent="0.25">
      <c r="A43" s="2">
        <v>118</v>
      </c>
      <c r="B43" s="3" t="s">
        <v>884</v>
      </c>
      <c r="C43" s="4" t="s">
        <v>885</v>
      </c>
      <c r="D43" s="5" t="s">
        <v>886</v>
      </c>
      <c r="E43" s="2" t="s">
        <v>887</v>
      </c>
      <c r="F43" s="2" t="s">
        <v>2616</v>
      </c>
      <c r="G43" s="2" t="s">
        <v>2614</v>
      </c>
      <c r="H43" s="2">
        <v>1</v>
      </c>
      <c r="I43" s="2" t="s">
        <v>2617</v>
      </c>
    </row>
    <row r="44" spans="1:9" ht="82.5" x14ac:dyDescent="0.25">
      <c r="A44" s="2">
        <v>119</v>
      </c>
      <c r="B44" s="3" t="s">
        <v>579</v>
      </c>
      <c r="C44" s="4" t="s">
        <v>580</v>
      </c>
      <c r="D44" s="5" t="s">
        <v>24</v>
      </c>
      <c r="E44" s="2" t="s">
        <v>581</v>
      </c>
      <c r="F44" s="2" t="s">
        <v>2616</v>
      </c>
      <c r="G44" s="2" t="s">
        <v>2614</v>
      </c>
      <c r="H44" s="2">
        <v>1</v>
      </c>
      <c r="I44" s="2" t="s">
        <v>2617</v>
      </c>
    </row>
    <row r="45" spans="1:9" ht="82.5" x14ac:dyDescent="0.25">
      <c r="A45" s="2">
        <v>120</v>
      </c>
      <c r="B45" s="3" t="s">
        <v>592</v>
      </c>
      <c r="C45" s="4" t="s">
        <v>538</v>
      </c>
      <c r="D45" s="5" t="s">
        <v>593</v>
      </c>
      <c r="E45" s="2" t="s">
        <v>594</v>
      </c>
      <c r="F45" s="2" t="s">
        <v>2616</v>
      </c>
      <c r="G45" s="2" t="s">
        <v>2614</v>
      </c>
      <c r="H45" s="2">
        <v>1</v>
      </c>
      <c r="I45" s="2" t="s">
        <v>2617</v>
      </c>
    </row>
    <row r="46" spans="1:9" ht="82.5" x14ac:dyDescent="0.25">
      <c r="A46" s="2">
        <v>121</v>
      </c>
      <c r="B46" s="3" t="s">
        <v>599</v>
      </c>
      <c r="C46" s="4" t="s">
        <v>600</v>
      </c>
      <c r="D46" s="5" t="s">
        <v>24</v>
      </c>
      <c r="E46" s="2" t="s">
        <v>601</v>
      </c>
      <c r="F46" s="2" t="s">
        <v>2616</v>
      </c>
      <c r="G46" s="2" t="s">
        <v>2614</v>
      </c>
      <c r="H46" s="2">
        <v>1</v>
      </c>
      <c r="I46" s="2" t="s">
        <v>2617</v>
      </c>
    </row>
    <row r="47" spans="1:9" ht="82.5" x14ac:dyDescent="0.25">
      <c r="A47" s="2">
        <v>122</v>
      </c>
      <c r="B47" s="3" t="s">
        <v>612</v>
      </c>
      <c r="C47" s="4" t="s">
        <v>273</v>
      </c>
      <c r="D47" s="5" t="s">
        <v>97</v>
      </c>
      <c r="E47" s="2" t="s">
        <v>613</v>
      </c>
      <c r="F47" s="2" t="s">
        <v>2616</v>
      </c>
      <c r="G47" s="2" t="s">
        <v>2614</v>
      </c>
      <c r="H47" s="2">
        <v>1</v>
      </c>
      <c r="I47" s="2" t="s">
        <v>2617</v>
      </c>
    </row>
    <row r="48" spans="1:9" ht="82.5" x14ac:dyDescent="0.25">
      <c r="A48" s="2">
        <v>123</v>
      </c>
      <c r="B48" s="3" t="s">
        <v>602</v>
      </c>
      <c r="C48" s="4" t="s">
        <v>603</v>
      </c>
      <c r="D48" s="5" t="s">
        <v>473</v>
      </c>
      <c r="E48" s="2" t="s">
        <v>604</v>
      </c>
      <c r="F48" s="2" t="s">
        <v>2616</v>
      </c>
      <c r="G48" s="2" t="s">
        <v>2614</v>
      </c>
      <c r="H48" s="2">
        <v>1</v>
      </c>
      <c r="I48" s="2" t="s">
        <v>2617</v>
      </c>
    </row>
    <row r="49" spans="1:9" ht="82.5" x14ac:dyDescent="0.25">
      <c r="A49" s="2">
        <v>124</v>
      </c>
      <c r="B49" s="3" t="s">
        <v>607</v>
      </c>
      <c r="C49" s="4" t="s">
        <v>608</v>
      </c>
      <c r="D49" s="5" t="s">
        <v>459</v>
      </c>
      <c r="E49" s="2" t="s">
        <v>609</v>
      </c>
      <c r="F49" s="2" t="s">
        <v>2616</v>
      </c>
      <c r="G49" s="2" t="s">
        <v>2614</v>
      </c>
      <c r="H49" s="2">
        <v>1</v>
      </c>
      <c r="I49" s="2" t="s">
        <v>2617</v>
      </c>
    </row>
    <row r="50" spans="1:9" ht="82.5" x14ac:dyDescent="0.25">
      <c r="A50" s="2">
        <v>125</v>
      </c>
      <c r="B50" s="3" t="s">
        <v>688</v>
      </c>
      <c r="C50" s="4" t="s">
        <v>689</v>
      </c>
      <c r="D50" s="5" t="s">
        <v>277</v>
      </c>
      <c r="E50" s="2" t="s">
        <v>690</v>
      </c>
      <c r="F50" s="2" t="s">
        <v>2616</v>
      </c>
      <c r="G50" s="2" t="s">
        <v>2614</v>
      </c>
      <c r="H50" s="2">
        <v>1</v>
      </c>
      <c r="I50" s="2" t="s">
        <v>2617</v>
      </c>
    </row>
    <row r="51" spans="1:9" ht="82.5" x14ac:dyDescent="0.25">
      <c r="A51" s="2">
        <v>126</v>
      </c>
      <c r="B51" s="3" t="s">
        <v>616</v>
      </c>
      <c r="C51" s="4" t="s">
        <v>617</v>
      </c>
      <c r="D51" s="5" t="s">
        <v>24</v>
      </c>
      <c r="E51" s="2" t="s">
        <v>618</v>
      </c>
      <c r="F51" s="2" t="s">
        <v>2616</v>
      </c>
      <c r="G51" s="2" t="s">
        <v>2614</v>
      </c>
      <c r="H51" s="2">
        <v>1</v>
      </c>
      <c r="I51" s="2" t="s">
        <v>2617</v>
      </c>
    </row>
    <row r="52" spans="1:9" ht="82.5" x14ac:dyDescent="0.25">
      <c r="A52" s="2">
        <v>127</v>
      </c>
      <c r="B52" s="3" t="s">
        <v>619</v>
      </c>
      <c r="C52" s="4" t="s">
        <v>620</v>
      </c>
      <c r="D52" s="5" t="s">
        <v>621</v>
      </c>
      <c r="E52" s="2" t="s">
        <v>622</v>
      </c>
      <c r="F52" s="2" t="s">
        <v>2616</v>
      </c>
      <c r="G52" s="2" t="s">
        <v>2614</v>
      </c>
      <c r="H52" s="2">
        <v>1</v>
      </c>
      <c r="I52" s="2" t="s">
        <v>2617</v>
      </c>
    </row>
    <row r="53" spans="1:9" ht="82.5" x14ac:dyDescent="0.25">
      <c r="A53" s="2">
        <v>128</v>
      </c>
      <c r="B53" s="3" t="s">
        <v>694</v>
      </c>
      <c r="C53" s="4" t="s">
        <v>88</v>
      </c>
      <c r="D53" s="5" t="s">
        <v>324</v>
      </c>
      <c r="E53" s="2" t="s">
        <v>695</v>
      </c>
      <c r="F53" s="2" t="s">
        <v>2616</v>
      </c>
      <c r="G53" s="2" t="s">
        <v>2614</v>
      </c>
      <c r="H53" s="2">
        <v>1</v>
      </c>
      <c r="I53" s="2" t="s">
        <v>2617</v>
      </c>
    </row>
    <row r="54" spans="1:9" ht="82.5" x14ac:dyDescent="0.25">
      <c r="A54" s="2">
        <v>129</v>
      </c>
      <c r="B54" s="3" t="s">
        <v>614</v>
      </c>
      <c r="C54" s="4" t="s">
        <v>88</v>
      </c>
      <c r="D54" s="5" t="s">
        <v>28</v>
      </c>
      <c r="E54" s="2" t="s">
        <v>615</v>
      </c>
      <c r="F54" s="2" t="s">
        <v>2616</v>
      </c>
      <c r="G54" s="2" t="s">
        <v>2614</v>
      </c>
      <c r="H54" s="2">
        <v>1</v>
      </c>
      <c r="I54" s="2" t="s">
        <v>2617</v>
      </c>
    </row>
    <row r="55" spans="1:9" ht="82.5" x14ac:dyDescent="0.25">
      <c r="A55" s="2">
        <v>130</v>
      </c>
      <c r="B55" s="3" t="s">
        <v>1304</v>
      </c>
      <c r="C55" s="4" t="s">
        <v>1305</v>
      </c>
      <c r="D55" s="5" t="s">
        <v>296</v>
      </c>
      <c r="E55" s="2" t="s">
        <v>1306</v>
      </c>
      <c r="F55" s="2" t="s">
        <v>2616</v>
      </c>
      <c r="G55" s="2" t="s">
        <v>2614</v>
      </c>
      <c r="H55" s="2">
        <v>1</v>
      </c>
      <c r="I55" s="2" t="s">
        <v>2617</v>
      </c>
    </row>
    <row r="56" spans="1:9" ht="82.5" x14ac:dyDescent="0.25">
      <c r="A56" s="2">
        <v>131</v>
      </c>
      <c r="B56" s="3" t="s">
        <v>827</v>
      </c>
      <c r="C56" s="4" t="s">
        <v>828</v>
      </c>
      <c r="D56" s="5" t="s">
        <v>781</v>
      </c>
      <c r="E56" s="2" t="s">
        <v>829</v>
      </c>
      <c r="F56" s="2" t="s">
        <v>2616</v>
      </c>
      <c r="G56" s="2" t="s">
        <v>2614</v>
      </c>
      <c r="H56" s="2">
        <v>1</v>
      </c>
      <c r="I56" s="2" t="s">
        <v>2617</v>
      </c>
    </row>
    <row r="57" spans="1:9" ht="82.5" x14ac:dyDescent="0.25">
      <c r="A57" s="2">
        <v>132</v>
      </c>
      <c r="B57" s="3" t="s">
        <v>610</v>
      </c>
      <c r="C57" s="4" t="s">
        <v>564</v>
      </c>
      <c r="D57" s="5" t="s">
        <v>201</v>
      </c>
      <c r="E57" s="2" t="s">
        <v>611</v>
      </c>
      <c r="F57" s="2" t="s">
        <v>2616</v>
      </c>
      <c r="G57" s="2" t="s">
        <v>2614</v>
      </c>
      <c r="H57" s="2">
        <v>1</v>
      </c>
      <c r="I57" s="2" t="s">
        <v>2617</v>
      </c>
    </row>
    <row r="58" spans="1:9" ht="82.5" x14ac:dyDescent="0.25">
      <c r="A58" s="2">
        <v>133</v>
      </c>
      <c r="B58" s="3" t="s">
        <v>1233</v>
      </c>
      <c r="C58" s="4" t="s">
        <v>1234</v>
      </c>
      <c r="D58" s="5" t="s">
        <v>66</v>
      </c>
      <c r="E58" s="2" t="s">
        <v>1235</v>
      </c>
      <c r="F58" s="2" t="s">
        <v>2616</v>
      </c>
      <c r="G58" s="2" t="s">
        <v>2614</v>
      </c>
      <c r="H58" s="2">
        <v>1</v>
      </c>
      <c r="I58" s="2" t="s">
        <v>2617</v>
      </c>
    </row>
    <row r="59" spans="1:9" ht="82.5" x14ac:dyDescent="0.25">
      <c r="A59" s="2">
        <v>134</v>
      </c>
      <c r="B59" s="3" t="s">
        <v>643</v>
      </c>
      <c r="C59" s="4" t="s">
        <v>608</v>
      </c>
      <c r="D59" s="5" t="s">
        <v>644</v>
      </c>
      <c r="E59" s="2" t="s">
        <v>645</v>
      </c>
      <c r="F59" s="2" t="s">
        <v>2616</v>
      </c>
      <c r="G59" s="2" t="s">
        <v>2614</v>
      </c>
      <c r="H59" s="2">
        <v>1</v>
      </c>
      <c r="I59" s="2" t="s">
        <v>2617</v>
      </c>
    </row>
    <row r="60" spans="1:9" ht="82.5" x14ac:dyDescent="0.25">
      <c r="A60" s="2">
        <v>135</v>
      </c>
      <c r="B60" s="3" t="s">
        <v>646</v>
      </c>
      <c r="C60" s="4" t="s">
        <v>647</v>
      </c>
      <c r="D60" s="5" t="s">
        <v>10</v>
      </c>
      <c r="E60" s="2" t="s">
        <v>648</v>
      </c>
      <c r="F60" s="2" t="s">
        <v>2616</v>
      </c>
      <c r="G60" s="2" t="s">
        <v>2614</v>
      </c>
      <c r="H60" s="2">
        <v>1</v>
      </c>
      <c r="I60" s="2" t="s">
        <v>2617</v>
      </c>
    </row>
    <row r="61" spans="1:9" ht="82.5" x14ac:dyDescent="0.25">
      <c r="A61" s="2">
        <v>136</v>
      </c>
      <c r="B61" s="3" t="s">
        <v>1248</v>
      </c>
      <c r="C61" s="4" t="s">
        <v>1249</v>
      </c>
      <c r="D61" s="5" t="s">
        <v>583</v>
      </c>
      <c r="E61" s="2" t="s">
        <v>1250</v>
      </c>
      <c r="F61" s="2" t="s">
        <v>2616</v>
      </c>
      <c r="G61" s="2" t="s">
        <v>2614</v>
      </c>
      <c r="H61" s="2">
        <v>1</v>
      </c>
      <c r="I61" s="2" t="s">
        <v>2617</v>
      </c>
    </row>
    <row r="62" spans="1:9" ht="82.5" x14ac:dyDescent="0.25">
      <c r="A62" s="2">
        <v>137</v>
      </c>
      <c r="B62" s="3" t="s">
        <v>656</v>
      </c>
      <c r="C62" s="4" t="s">
        <v>657</v>
      </c>
      <c r="D62" s="5" t="s">
        <v>539</v>
      </c>
      <c r="E62" s="2" t="s">
        <v>658</v>
      </c>
      <c r="F62" s="2" t="s">
        <v>2616</v>
      </c>
      <c r="G62" s="2" t="s">
        <v>2614</v>
      </c>
      <c r="H62" s="2">
        <v>1</v>
      </c>
      <c r="I62" s="2" t="s">
        <v>2617</v>
      </c>
    </row>
    <row r="63" spans="1:9" ht="82.5" x14ac:dyDescent="0.25">
      <c r="A63" s="2">
        <v>138</v>
      </c>
      <c r="B63" s="3" t="s">
        <v>1381</v>
      </c>
      <c r="C63" s="4" t="s">
        <v>1382</v>
      </c>
      <c r="D63" s="5" t="s">
        <v>277</v>
      </c>
      <c r="E63" s="2" t="s">
        <v>1383</v>
      </c>
      <c r="F63" s="2" t="s">
        <v>2616</v>
      </c>
      <c r="G63" s="2" t="s">
        <v>2614</v>
      </c>
      <c r="H63" s="2">
        <v>1</v>
      </c>
      <c r="I63" s="2" t="s">
        <v>2617</v>
      </c>
    </row>
    <row r="64" spans="1:9" ht="82.5" x14ac:dyDescent="0.25">
      <c r="A64" s="2">
        <v>139</v>
      </c>
      <c r="B64" s="3" t="s">
        <v>1398</v>
      </c>
      <c r="C64" s="4" t="s">
        <v>1399</v>
      </c>
      <c r="D64" s="5" t="s">
        <v>336</v>
      </c>
      <c r="E64" s="2" t="s">
        <v>1400</v>
      </c>
      <c r="F64" s="2" t="s">
        <v>2616</v>
      </c>
      <c r="G64" s="2" t="s">
        <v>2614</v>
      </c>
      <c r="H64" s="2">
        <v>1</v>
      </c>
      <c r="I64" s="2" t="s">
        <v>2617</v>
      </c>
    </row>
    <row r="65" spans="1:9" ht="82.5" x14ac:dyDescent="0.25">
      <c r="A65" s="2">
        <v>140</v>
      </c>
      <c r="B65" s="3" t="s">
        <v>1424</v>
      </c>
      <c r="C65" s="4" t="s">
        <v>1425</v>
      </c>
      <c r="D65" s="5" t="s">
        <v>101</v>
      </c>
      <c r="E65" s="2" t="s">
        <v>1426</v>
      </c>
      <c r="F65" s="2" t="s">
        <v>2618</v>
      </c>
      <c r="G65" s="2" t="s">
        <v>2614</v>
      </c>
      <c r="H65" s="2">
        <v>1</v>
      </c>
      <c r="I65" s="2" t="s">
        <v>2617</v>
      </c>
    </row>
    <row r="66" spans="1:9" ht="82.5" x14ac:dyDescent="0.25">
      <c r="A66" s="2">
        <v>141</v>
      </c>
      <c r="B66" s="3" t="s">
        <v>670</v>
      </c>
      <c r="C66" s="4" t="s">
        <v>671</v>
      </c>
      <c r="D66" s="5" t="s">
        <v>672</v>
      </c>
      <c r="E66" s="2" t="s">
        <v>673</v>
      </c>
      <c r="F66" s="2" t="s">
        <v>2618</v>
      </c>
      <c r="G66" s="2" t="s">
        <v>2614</v>
      </c>
      <c r="H66" s="2">
        <v>1</v>
      </c>
      <c r="I66" s="2" t="s">
        <v>2617</v>
      </c>
    </row>
    <row r="67" spans="1:9" ht="82.5" x14ac:dyDescent="0.25">
      <c r="A67" s="2">
        <v>142</v>
      </c>
      <c r="B67" s="3" t="s">
        <v>1253</v>
      </c>
      <c r="C67" s="4" t="s">
        <v>273</v>
      </c>
      <c r="D67" s="5" t="s">
        <v>785</v>
      </c>
      <c r="E67" s="2" t="s">
        <v>1254</v>
      </c>
      <c r="F67" s="2" t="s">
        <v>2618</v>
      </c>
      <c r="G67" s="2" t="s">
        <v>2614</v>
      </c>
      <c r="H67" s="2">
        <v>1</v>
      </c>
      <c r="I67" s="2" t="s">
        <v>2617</v>
      </c>
    </row>
    <row r="68" spans="1:9" ht="82.5" x14ac:dyDescent="0.25">
      <c r="A68" s="2">
        <v>143</v>
      </c>
      <c r="B68" s="3" t="s">
        <v>681</v>
      </c>
      <c r="C68" s="4" t="s">
        <v>245</v>
      </c>
      <c r="D68" s="5" t="s">
        <v>682</v>
      </c>
      <c r="E68" s="2" t="s">
        <v>683</v>
      </c>
      <c r="F68" s="2" t="s">
        <v>2618</v>
      </c>
      <c r="G68" s="2" t="s">
        <v>2614</v>
      </c>
      <c r="H68" s="2">
        <v>1</v>
      </c>
      <c r="I68" s="2" t="s">
        <v>2617</v>
      </c>
    </row>
    <row r="69" spans="1:9" ht="82.5" x14ac:dyDescent="0.25">
      <c r="A69" s="2">
        <v>144</v>
      </c>
      <c r="B69" s="3" t="s">
        <v>910</v>
      </c>
      <c r="C69" s="4" t="s">
        <v>476</v>
      </c>
      <c r="D69" s="5" t="s">
        <v>621</v>
      </c>
      <c r="E69" s="2" t="s">
        <v>911</v>
      </c>
      <c r="F69" s="2" t="s">
        <v>2618</v>
      </c>
      <c r="G69" s="2" t="s">
        <v>2614</v>
      </c>
      <c r="H69" s="2">
        <v>1</v>
      </c>
      <c r="I69" s="2" t="s">
        <v>2617</v>
      </c>
    </row>
    <row r="70" spans="1:9" ht="82.5" x14ac:dyDescent="0.25">
      <c r="A70" s="2">
        <v>145</v>
      </c>
      <c r="B70" s="3" t="s">
        <v>725</v>
      </c>
      <c r="C70" s="4" t="s">
        <v>145</v>
      </c>
      <c r="D70" s="5" t="s">
        <v>726</v>
      </c>
      <c r="E70" s="2" t="s">
        <v>727</v>
      </c>
      <c r="F70" s="2" t="s">
        <v>2618</v>
      </c>
      <c r="G70" s="2" t="s">
        <v>2614</v>
      </c>
      <c r="H70" s="2">
        <v>1</v>
      </c>
      <c r="I70" s="2" t="s">
        <v>2617</v>
      </c>
    </row>
    <row r="71" spans="1:9" ht="82.5" x14ac:dyDescent="0.25">
      <c r="A71" s="2">
        <v>146</v>
      </c>
      <c r="B71" s="3" t="s">
        <v>1307</v>
      </c>
      <c r="C71" s="4" t="s">
        <v>1308</v>
      </c>
      <c r="D71" s="5" t="s">
        <v>177</v>
      </c>
      <c r="E71" s="2" t="s">
        <v>1309</v>
      </c>
      <c r="F71" s="2" t="s">
        <v>2618</v>
      </c>
      <c r="G71" s="2" t="s">
        <v>2614</v>
      </c>
      <c r="H71" s="2">
        <v>1</v>
      </c>
      <c r="I71" s="2" t="s">
        <v>2617</v>
      </c>
    </row>
    <row r="72" spans="1:9" ht="82.5" x14ac:dyDescent="0.25">
      <c r="A72" s="2">
        <v>147</v>
      </c>
      <c r="B72" s="3" t="s">
        <v>912</v>
      </c>
      <c r="C72" s="4" t="s">
        <v>913</v>
      </c>
      <c r="D72" s="5" t="s">
        <v>142</v>
      </c>
      <c r="E72" s="2" t="s">
        <v>914</v>
      </c>
      <c r="F72" s="2" t="s">
        <v>2618</v>
      </c>
      <c r="G72" s="2" t="s">
        <v>2614</v>
      </c>
      <c r="H72" s="2">
        <v>1</v>
      </c>
      <c r="I72" s="2" t="s">
        <v>2617</v>
      </c>
    </row>
    <row r="73" spans="1:9" ht="82.5" x14ac:dyDescent="0.25">
      <c r="A73" s="2">
        <v>148</v>
      </c>
      <c r="B73" s="3" t="s">
        <v>851</v>
      </c>
      <c r="C73" s="4" t="s">
        <v>852</v>
      </c>
      <c r="D73" s="5" t="s">
        <v>158</v>
      </c>
      <c r="E73" s="2" t="s">
        <v>853</v>
      </c>
      <c r="F73" s="2" t="s">
        <v>2618</v>
      </c>
      <c r="G73" s="2" t="s">
        <v>2614</v>
      </c>
      <c r="H73" s="2">
        <v>1</v>
      </c>
      <c r="I73" s="2" t="s">
        <v>2617</v>
      </c>
    </row>
    <row r="74" spans="1:9" ht="82.5" x14ac:dyDescent="0.25">
      <c r="A74" s="2">
        <v>149</v>
      </c>
      <c r="B74" s="3" t="s">
        <v>1275</v>
      </c>
      <c r="C74" s="4" t="s">
        <v>276</v>
      </c>
      <c r="D74" s="5" t="s">
        <v>346</v>
      </c>
      <c r="E74" s="2" t="s">
        <v>1276</v>
      </c>
      <c r="F74" s="2" t="s">
        <v>2618</v>
      </c>
      <c r="G74" s="2" t="s">
        <v>2614</v>
      </c>
      <c r="H74" s="2">
        <v>1</v>
      </c>
      <c r="I74" s="2" t="s">
        <v>2617</v>
      </c>
    </row>
    <row r="75" spans="1:9" ht="82.5" x14ac:dyDescent="0.25">
      <c r="A75" s="2">
        <v>150</v>
      </c>
      <c r="B75" s="3" t="s">
        <v>734</v>
      </c>
      <c r="C75" s="4" t="s">
        <v>735</v>
      </c>
      <c r="D75" s="5" t="s">
        <v>85</v>
      </c>
      <c r="E75" s="2" t="s">
        <v>736</v>
      </c>
      <c r="F75" s="2" t="s">
        <v>2618</v>
      </c>
      <c r="G75" s="2" t="s">
        <v>2614</v>
      </c>
      <c r="H75" s="2">
        <v>1</v>
      </c>
      <c r="I75" s="2" t="s">
        <v>2617</v>
      </c>
    </row>
    <row r="76" spans="1:9" ht="82.5" x14ac:dyDescent="0.25">
      <c r="A76" s="2">
        <v>151</v>
      </c>
      <c r="B76" s="3" t="s">
        <v>719</v>
      </c>
      <c r="C76" s="4" t="s">
        <v>720</v>
      </c>
      <c r="D76" s="5" t="s">
        <v>220</v>
      </c>
      <c r="E76" s="2" t="s">
        <v>721</v>
      </c>
      <c r="F76" s="2" t="s">
        <v>2618</v>
      </c>
      <c r="G76" s="2" t="s">
        <v>2614</v>
      </c>
      <c r="H76" s="2">
        <v>1</v>
      </c>
      <c r="I76" s="2" t="s">
        <v>2617</v>
      </c>
    </row>
    <row r="77" spans="1:9" ht="82.5" x14ac:dyDescent="0.25">
      <c r="A77" s="2">
        <v>152</v>
      </c>
      <c r="B77" s="3" t="s">
        <v>740</v>
      </c>
      <c r="C77" s="4" t="s">
        <v>741</v>
      </c>
      <c r="D77" s="5" t="s">
        <v>216</v>
      </c>
      <c r="E77" s="2" t="s">
        <v>742</v>
      </c>
      <c r="F77" s="2" t="s">
        <v>2618</v>
      </c>
      <c r="G77" s="2" t="s">
        <v>2614</v>
      </c>
      <c r="H77" s="2">
        <v>1</v>
      </c>
      <c r="I77" s="2" t="s">
        <v>2617</v>
      </c>
    </row>
    <row r="78" spans="1:9" ht="82.5" x14ac:dyDescent="0.25">
      <c r="A78" s="2">
        <v>153</v>
      </c>
      <c r="B78" s="3" t="s">
        <v>746</v>
      </c>
      <c r="C78" s="4" t="s">
        <v>747</v>
      </c>
      <c r="D78" s="5" t="s">
        <v>263</v>
      </c>
      <c r="E78" s="2" t="s">
        <v>748</v>
      </c>
      <c r="F78" s="2" t="s">
        <v>2618</v>
      </c>
      <c r="G78" s="2" t="s">
        <v>2614</v>
      </c>
      <c r="H78" s="2">
        <v>1</v>
      </c>
      <c r="I78" s="2" t="s">
        <v>2617</v>
      </c>
    </row>
    <row r="79" spans="1:9" ht="82.5" x14ac:dyDescent="0.25">
      <c r="A79" s="2">
        <v>154</v>
      </c>
      <c r="B79" s="3" t="s">
        <v>722</v>
      </c>
      <c r="C79" s="4" t="s">
        <v>723</v>
      </c>
      <c r="D79" s="5" t="s">
        <v>51</v>
      </c>
      <c r="E79" s="2" t="s">
        <v>724</v>
      </c>
      <c r="F79" s="2" t="s">
        <v>2618</v>
      </c>
      <c r="G79" s="2" t="s">
        <v>2614</v>
      </c>
      <c r="H79" s="2">
        <v>1</v>
      </c>
      <c r="I79" s="2" t="s">
        <v>2617</v>
      </c>
    </row>
    <row r="80" spans="1:9" ht="82.5" x14ac:dyDescent="0.25">
      <c r="A80" s="2">
        <v>155</v>
      </c>
      <c r="B80" s="3" t="s">
        <v>1455</v>
      </c>
      <c r="C80" s="4" t="s">
        <v>50</v>
      </c>
      <c r="D80" s="5" t="s">
        <v>142</v>
      </c>
      <c r="E80" s="2" t="s">
        <v>1456</v>
      </c>
      <c r="F80" s="2" t="s">
        <v>2618</v>
      </c>
      <c r="G80" s="2" t="s">
        <v>2614</v>
      </c>
      <c r="H80" s="2">
        <v>1</v>
      </c>
      <c r="I80" s="2" t="s">
        <v>2617</v>
      </c>
    </row>
    <row r="81" spans="1:9" ht="82.5" x14ac:dyDescent="0.25">
      <c r="A81" s="2">
        <v>156</v>
      </c>
      <c r="B81" s="3" t="s">
        <v>772</v>
      </c>
      <c r="C81" s="4" t="s">
        <v>773</v>
      </c>
      <c r="D81" s="5" t="s">
        <v>774</v>
      </c>
      <c r="E81" s="2" t="s">
        <v>775</v>
      </c>
      <c r="F81" s="2" t="s">
        <v>2618</v>
      </c>
      <c r="G81" s="2" t="s">
        <v>2614</v>
      </c>
      <c r="H81" s="2">
        <v>1</v>
      </c>
      <c r="I81" s="2" t="s">
        <v>2617</v>
      </c>
    </row>
    <row r="82" spans="1:9" ht="82.5" x14ac:dyDescent="0.25">
      <c r="A82" s="2">
        <v>157</v>
      </c>
      <c r="B82" s="3" t="s">
        <v>728</v>
      </c>
      <c r="C82" s="4" t="s">
        <v>729</v>
      </c>
      <c r="D82" s="5" t="s">
        <v>85</v>
      </c>
      <c r="E82" s="2" t="s">
        <v>730</v>
      </c>
      <c r="F82" s="2" t="s">
        <v>2618</v>
      </c>
      <c r="G82" s="2" t="s">
        <v>2614</v>
      </c>
      <c r="H82" s="2">
        <v>1</v>
      </c>
      <c r="I82" s="2" t="s">
        <v>2617</v>
      </c>
    </row>
    <row r="83" spans="1:9" ht="82.5" x14ac:dyDescent="0.25">
      <c r="A83" s="2">
        <v>158</v>
      </c>
      <c r="B83" s="3" t="s">
        <v>749</v>
      </c>
      <c r="C83" s="4" t="s">
        <v>88</v>
      </c>
      <c r="D83" s="5" t="s">
        <v>146</v>
      </c>
      <c r="E83" s="2" t="s">
        <v>750</v>
      </c>
      <c r="F83" s="2" t="s">
        <v>2618</v>
      </c>
      <c r="G83" s="2" t="s">
        <v>2614</v>
      </c>
      <c r="H83" s="2">
        <v>1</v>
      </c>
      <c r="I83" s="2" t="s">
        <v>2617</v>
      </c>
    </row>
    <row r="84" spans="1:9" ht="82.5" x14ac:dyDescent="0.25">
      <c r="A84" s="2">
        <v>159</v>
      </c>
      <c r="B84" s="3" t="s">
        <v>666</v>
      </c>
      <c r="C84" s="4" t="s">
        <v>667</v>
      </c>
      <c r="D84" s="5" t="s">
        <v>668</v>
      </c>
      <c r="E84" s="2" t="s">
        <v>669</v>
      </c>
      <c r="F84" s="2" t="s">
        <v>2618</v>
      </c>
      <c r="G84" s="2" t="s">
        <v>2614</v>
      </c>
      <c r="H84" s="2">
        <v>1</v>
      </c>
      <c r="I84" s="2" t="s">
        <v>2617</v>
      </c>
    </row>
    <row r="85" spans="1:9" ht="82.5" x14ac:dyDescent="0.25">
      <c r="A85" s="2">
        <v>160</v>
      </c>
      <c r="B85" s="3" t="s">
        <v>761</v>
      </c>
      <c r="C85" s="4" t="s">
        <v>755</v>
      </c>
      <c r="D85" s="5" t="s">
        <v>762</v>
      </c>
      <c r="E85" s="2" t="s">
        <v>763</v>
      </c>
      <c r="F85" s="2" t="s">
        <v>2618</v>
      </c>
      <c r="G85" s="2" t="s">
        <v>2614</v>
      </c>
      <c r="H85" s="2">
        <v>1</v>
      </c>
      <c r="I85" s="2" t="s">
        <v>2617</v>
      </c>
    </row>
    <row r="86" spans="1:9" ht="82.5" x14ac:dyDescent="0.25">
      <c r="A86" s="2">
        <v>161</v>
      </c>
      <c r="B86" s="3" t="s">
        <v>764</v>
      </c>
      <c r="C86" s="4" t="s">
        <v>197</v>
      </c>
      <c r="D86" s="5" t="s">
        <v>97</v>
      </c>
      <c r="E86" s="2" t="s">
        <v>765</v>
      </c>
      <c r="F86" s="2" t="s">
        <v>2618</v>
      </c>
      <c r="G86" s="2" t="s">
        <v>2614</v>
      </c>
      <c r="H86" s="2">
        <v>1</v>
      </c>
      <c r="I86" s="2" t="s">
        <v>2617</v>
      </c>
    </row>
    <row r="87" spans="1:9" ht="82.5" x14ac:dyDescent="0.25">
      <c r="A87" s="2">
        <v>162</v>
      </c>
      <c r="B87" s="3" t="s">
        <v>778</v>
      </c>
      <c r="C87" s="4" t="s">
        <v>741</v>
      </c>
      <c r="D87" s="5" t="s">
        <v>530</v>
      </c>
      <c r="E87" s="2" t="s">
        <v>779</v>
      </c>
      <c r="F87" s="2" t="s">
        <v>2618</v>
      </c>
      <c r="G87" s="2" t="s">
        <v>2614</v>
      </c>
      <c r="H87" s="2">
        <v>1</v>
      </c>
      <c r="I87" s="2" t="s">
        <v>2617</v>
      </c>
    </row>
    <row r="88" spans="1:9" ht="82.5" x14ac:dyDescent="0.25">
      <c r="A88" s="2">
        <v>163</v>
      </c>
      <c r="B88" s="3" t="s">
        <v>731</v>
      </c>
      <c r="C88" s="4" t="s">
        <v>732</v>
      </c>
      <c r="D88" s="5" t="s">
        <v>158</v>
      </c>
      <c r="E88" s="2" t="s">
        <v>733</v>
      </c>
      <c r="F88" s="2" t="s">
        <v>2618</v>
      </c>
      <c r="G88" s="2" t="s">
        <v>2614</v>
      </c>
      <c r="H88" s="2">
        <v>1</v>
      </c>
      <c r="I88" s="2" t="s">
        <v>2617</v>
      </c>
    </row>
    <row r="89" spans="1:9" ht="82.5" x14ac:dyDescent="0.25">
      <c r="A89" s="2">
        <v>164</v>
      </c>
      <c r="B89" s="3" t="s">
        <v>787</v>
      </c>
      <c r="C89" s="4" t="s">
        <v>134</v>
      </c>
      <c r="D89" s="5" t="s">
        <v>62</v>
      </c>
      <c r="E89" s="2" t="s">
        <v>788</v>
      </c>
      <c r="F89" s="2" t="s">
        <v>2618</v>
      </c>
      <c r="G89" s="2" t="s">
        <v>2614</v>
      </c>
      <c r="H89" s="2">
        <v>1</v>
      </c>
      <c r="I89" s="2" t="s">
        <v>2617</v>
      </c>
    </row>
    <row r="90" spans="1:9" ht="82.5" x14ac:dyDescent="0.25">
      <c r="A90" s="2">
        <v>165</v>
      </c>
      <c r="B90" s="3" t="s">
        <v>757</v>
      </c>
      <c r="C90" s="4" t="s">
        <v>758</v>
      </c>
      <c r="D90" s="5" t="s">
        <v>759</v>
      </c>
      <c r="E90" s="2" t="s">
        <v>760</v>
      </c>
      <c r="F90" s="2" t="s">
        <v>2618</v>
      </c>
      <c r="G90" s="2" t="s">
        <v>2614</v>
      </c>
      <c r="H90" s="2">
        <v>1</v>
      </c>
      <c r="I90" s="2" t="s">
        <v>2617</v>
      </c>
    </row>
    <row r="91" spans="1:9" ht="82.5" x14ac:dyDescent="0.25">
      <c r="A91" s="2">
        <v>166</v>
      </c>
      <c r="B91" s="3" t="s">
        <v>783</v>
      </c>
      <c r="C91" s="4" t="s">
        <v>784</v>
      </c>
      <c r="D91" s="5" t="s">
        <v>785</v>
      </c>
      <c r="E91" s="2" t="s">
        <v>786</v>
      </c>
      <c r="F91" s="2" t="s">
        <v>2618</v>
      </c>
      <c r="G91" s="2" t="s">
        <v>2614</v>
      </c>
      <c r="H91" s="2">
        <v>1</v>
      </c>
      <c r="I91" s="2" t="s">
        <v>2617</v>
      </c>
    </row>
    <row r="92" spans="1:9" ht="82.5" x14ac:dyDescent="0.25">
      <c r="A92" s="2">
        <v>167</v>
      </c>
      <c r="B92" s="3" t="s">
        <v>766</v>
      </c>
      <c r="C92" s="4" t="s">
        <v>767</v>
      </c>
      <c r="D92" s="5" t="s">
        <v>28</v>
      </c>
      <c r="E92" s="2" t="s">
        <v>768</v>
      </c>
      <c r="F92" s="2" t="s">
        <v>2618</v>
      </c>
      <c r="G92" s="2" t="s">
        <v>2614</v>
      </c>
      <c r="H92" s="2">
        <v>1</v>
      </c>
      <c r="I92" s="2" t="s">
        <v>2617</v>
      </c>
    </row>
    <row r="93" spans="1:9" ht="82.5" x14ac:dyDescent="0.25">
      <c r="A93" s="2">
        <v>168</v>
      </c>
      <c r="B93" s="3" t="s">
        <v>888</v>
      </c>
      <c r="C93" s="4" t="s">
        <v>889</v>
      </c>
      <c r="D93" s="5" t="s">
        <v>551</v>
      </c>
      <c r="E93" s="2" t="s">
        <v>890</v>
      </c>
      <c r="F93" s="2" t="s">
        <v>2618</v>
      </c>
      <c r="G93" s="2" t="s">
        <v>2614</v>
      </c>
      <c r="H93" s="2">
        <v>1</v>
      </c>
      <c r="I93" s="2" t="s">
        <v>2617</v>
      </c>
    </row>
    <row r="94" spans="1:9" ht="82.5" x14ac:dyDescent="0.25">
      <c r="A94" s="2">
        <v>169</v>
      </c>
      <c r="B94" s="3" t="s">
        <v>797</v>
      </c>
      <c r="C94" s="4" t="s">
        <v>798</v>
      </c>
      <c r="D94" s="5" t="s">
        <v>228</v>
      </c>
      <c r="E94" s="2" t="s">
        <v>799</v>
      </c>
      <c r="F94" s="2" t="s">
        <v>2618</v>
      </c>
      <c r="G94" s="2" t="s">
        <v>2614</v>
      </c>
      <c r="H94" s="2">
        <v>1</v>
      </c>
      <c r="I94" s="2" t="s">
        <v>2617</v>
      </c>
    </row>
    <row r="95" spans="1:9" ht="82.5" x14ac:dyDescent="0.25">
      <c r="A95" s="2">
        <v>170</v>
      </c>
      <c r="B95" s="3" t="s">
        <v>754</v>
      </c>
      <c r="C95" s="4" t="s">
        <v>755</v>
      </c>
      <c r="D95" s="5" t="s">
        <v>85</v>
      </c>
      <c r="E95" s="2" t="s">
        <v>756</v>
      </c>
      <c r="F95" s="2" t="s">
        <v>2618</v>
      </c>
      <c r="G95" s="2" t="s">
        <v>2614</v>
      </c>
      <c r="H95" s="2">
        <v>1</v>
      </c>
      <c r="I95" s="2" t="s">
        <v>2617</v>
      </c>
    </row>
    <row r="96" spans="1:9" ht="82.5" x14ac:dyDescent="0.25">
      <c r="A96" s="2">
        <v>171</v>
      </c>
      <c r="B96" s="3" t="s">
        <v>780</v>
      </c>
      <c r="C96" s="4" t="s">
        <v>134</v>
      </c>
      <c r="D96" s="5" t="s">
        <v>781</v>
      </c>
      <c r="E96" s="2" t="s">
        <v>782</v>
      </c>
      <c r="F96" s="2" t="s">
        <v>2618</v>
      </c>
      <c r="G96" s="2" t="s">
        <v>2614</v>
      </c>
      <c r="H96" s="2">
        <v>1</v>
      </c>
      <c r="I96" s="2" t="s">
        <v>2617</v>
      </c>
    </row>
    <row r="97" spans="1:9" ht="82.5" x14ac:dyDescent="0.25">
      <c r="A97" s="2">
        <v>172</v>
      </c>
      <c r="B97" s="3" t="s">
        <v>1336</v>
      </c>
      <c r="C97" s="4" t="s">
        <v>1337</v>
      </c>
      <c r="D97" s="5" t="s">
        <v>473</v>
      </c>
      <c r="E97" s="2" t="s">
        <v>1338</v>
      </c>
      <c r="F97" s="2" t="s">
        <v>2618</v>
      </c>
      <c r="G97" s="2" t="s">
        <v>2614</v>
      </c>
      <c r="H97" s="2">
        <v>1</v>
      </c>
      <c r="I97" s="2" t="s">
        <v>2617</v>
      </c>
    </row>
    <row r="98" spans="1:9" ht="82.5" x14ac:dyDescent="0.25">
      <c r="A98" s="2">
        <v>173</v>
      </c>
      <c r="B98" s="3" t="s">
        <v>807</v>
      </c>
      <c r="C98" s="4" t="s">
        <v>808</v>
      </c>
      <c r="D98" s="5" t="s">
        <v>809</v>
      </c>
      <c r="E98" s="2" t="s">
        <v>810</v>
      </c>
      <c r="F98" s="2" t="s">
        <v>2618</v>
      </c>
      <c r="G98" s="2" t="s">
        <v>2614</v>
      </c>
      <c r="H98" s="2">
        <v>1</v>
      </c>
      <c r="I98" s="2" t="s">
        <v>2617</v>
      </c>
    </row>
    <row r="99" spans="1:9" ht="82.5" x14ac:dyDescent="0.25">
      <c r="A99" s="2">
        <v>174</v>
      </c>
      <c r="B99" s="3" t="s">
        <v>1213</v>
      </c>
      <c r="C99" s="4" t="s">
        <v>1011</v>
      </c>
      <c r="D99" s="5" t="s">
        <v>1214</v>
      </c>
      <c r="E99" s="2" t="s">
        <v>1215</v>
      </c>
      <c r="F99" s="2" t="s">
        <v>2618</v>
      </c>
      <c r="G99" s="2" t="s">
        <v>2614</v>
      </c>
      <c r="H99" s="2">
        <v>1</v>
      </c>
      <c r="I99" s="2" t="s">
        <v>2617</v>
      </c>
    </row>
    <row r="100" spans="1:9" ht="82.5" x14ac:dyDescent="0.25">
      <c r="A100" s="2">
        <v>175</v>
      </c>
      <c r="B100" s="3" t="s">
        <v>811</v>
      </c>
      <c r="C100" s="4" t="s">
        <v>145</v>
      </c>
      <c r="D100" s="5" t="s">
        <v>78</v>
      </c>
      <c r="E100" s="2" t="s">
        <v>812</v>
      </c>
      <c r="F100" s="2" t="s">
        <v>2618</v>
      </c>
      <c r="G100" s="2" t="s">
        <v>2614</v>
      </c>
      <c r="H100" s="2">
        <v>1</v>
      </c>
      <c r="I100" s="2" t="s">
        <v>2617</v>
      </c>
    </row>
    <row r="101" spans="1:9" ht="82.5" x14ac:dyDescent="0.25">
      <c r="A101" s="2">
        <v>176</v>
      </c>
      <c r="B101" s="3" t="s">
        <v>1370</v>
      </c>
      <c r="C101" s="4" t="s">
        <v>1371</v>
      </c>
      <c r="D101" s="5" t="s">
        <v>78</v>
      </c>
      <c r="E101" s="2" t="s">
        <v>1372</v>
      </c>
      <c r="F101" s="2" t="s">
        <v>2618</v>
      </c>
      <c r="G101" s="2" t="s">
        <v>2614</v>
      </c>
      <c r="H101" s="2">
        <v>1</v>
      </c>
      <c r="I101" s="2" t="s">
        <v>2617</v>
      </c>
    </row>
    <row r="102" spans="1:9" ht="82.5" x14ac:dyDescent="0.25">
      <c r="A102" s="2">
        <v>177</v>
      </c>
      <c r="B102" s="3" t="s">
        <v>1345</v>
      </c>
      <c r="C102" s="4" t="s">
        <v>1346</v>
      </c>
      <c r="D102" s="5" t="s">
        <v>142</v>
      </c>
      <c r="E102" s="2" t="s">
        <v>1347</v>
      </c>
      <c r="F102" s="2" t="s">
        <v>2618</v>
      </c>
      <c r="G102" s="2" t="s">
        <v>2614</v>
      </c>
      <c r="H102" s="2">
        <v>1</v>
      </c>
      <c r="I102" s="2" t="s">
        <v>2617</v>
      </c>
    </row>
    <row r="103" spans="1:9" ht="82.5" x14ac:dyDescent="0.25">
      <c r="A103" s="2">
        <v>178</v>
      </c>
      <c r="B103" s="3" t="s">
        <v>1350</v>
      </c>
      <c r="C103" s="4" t="s">
        <v>73</v>
      </c>
      <c r="D103" s="5" t="s">
        <v>473</v>
      </c>
      <c r="E103" s="2" t="s">
        <v>1351</v>
      </c>
      <c r="F103" s="2" t="s">
        <v>2618</v>
      </c>
      <c r="G103" s="2" t="s">
        <v>2614</v>
      </c>
      <c r="H103" s="2">
        <v>1</v>
      </c>
      <c r="I103" s="2" t="s">
        <v>2617</v>
      </c>
    </row>
    <row r="104" spans="1:9" ht="82.5" x14ac:dyDescent="0.25">
      <c r="A104" s="2">
        <v>179</v>
      </c>
      <c r="B104" s="3" t="s">
        <v>1243</v>
      </c>
      <c r="C104" s="4" t="s">
        <v>39</v>
      </c>
      <c r="D104" s="5" t="s">
        <v>1244</v>
      </c>
      <c r="E104" s="2" t="s">
        <v>1245</v>
      </c>
      <c r="F104" s="2" t="s">
        <v>2618</v>
      </c>
      <c r="G104" s="2" t="s">
        <v>2614</v>
      </c>
      <c r="H104" s="2">
        <v>1</v>
      </c>
      <c r="I104" s="2" t="s">
        <v>2617</v>
      </c>
    </row>
    <row r="105" spans="1:9" ht="82.5" x14ac:dyDescent="0.25">
      <c r="A105" s="2">
        <v>180</v>
      </c>
      <c r="B105" s="3" t="s">
        <v>712</v>
      </c>
      <c r="C105" s="4" t="s">
        <v>713</v>
      </c>
      <c r="D105" s="5" t="s">
        <v>220</v>
      </c>
      <c r="E105" s="2" t="s">
        <v>714</v>
      </c>
      <c r="F105" s="2" t="s">
        <v>2618</v>
      </c>
      <c r="G105" s="2" t="s">
        <v>2614</v>
      </c>
      <c r="H105" s="2">
        <v>1</v>
      </c>
      <c r="I105" s="2" t="s">
        <v>2617</v>
      </c>
    </row>
    <row r="106" spans="1:9" ht="82.5" x14ac:dyDescent="0.25">
      <c r="A106" s="2">
        <v>181</v>
      </c>
      <c r="B106" s="3" t="s">
        <v>627</v>
      </c>
      <c r="C106" s="4" t="s">
        <v>628</v>
      </c>
      <c r="D106" s="5" t="s">
        <v>629</v>
      </c>
      <c r="E106" s="2" t="s">
        <v>630</v>
      </c>
      <c r="F106" s="2" t="s">
        <v>2618</v>
      </c>
      <c r="G106" s="2" t="s">
        <v>2614</v>
      </c>
      <c r="H106" s="2">
        <v>1</v>
      </c>
      <c r="I106" s="2" t="s">
        <v>2617</v>
      </c>
    </row>
    <row r="107" spans="1:9" ht="82.5" x14ac:dyDescent="0.25">
      <c r="A107" s="2">
        <v>182</v>
      </c>
      <c r="B107" s="3" t="s">
        <v>2619</v>
      </c>
      <c r="C107" s="4" t="s">
        <v>1357</v>
      </c>
      <c r="D107" s="5" t="s">
        <v>1149</v>
      </c>
      <c r="E107" s="2" t="s">
        <v>2620</v>
      </c>
      <c r="F107" s="2" t="s">
        <v>2618</v>
      </c>
      <c r="G107" s="2" t="s">
        <v>2614</v>
      </c>
      <c r="H107" s="2">
        <v>1</v>
      </c>
      <c r="I107" s="2" t="s">
        <v>2617</v>
      </c>
    </row>
    <row r="108" spans="1:9" ht="82.5" x14ac:dyDescent="0.25">
      <c r="A108" s="2">
        <v>183</v>
      </c>
      <c r="B108" s="3" t="s">
        <v>832</v>
      </c>
      <c r="C108" s="4" t="s">
        <v>833</v>
      </c>
      <c r="D108" s="5" t="s">
        <v>644</v>
      </c>
      <c r="E108" s="2" t="s">
        <v>834</v>
      </c>
      <c r="F108" s="2" t="s">
        <v>2618</v>
      </c>
      <c r="G108" s="2" t="s">
        <v>2614</v>
      </c>
      <c r="H108" s="2">
        <v>1</v>
      </c>
      <c r="I108" s="2" t="s">
        <v>2617</v>
      </c>
    </row>
    <row r="109" spans="1:9" ht="82.5" x14ac:dyDescent="0.25">
      <c r="A109" s="2">
        <v>184</v>
      </c>
      <c r="B109" s="3" t="s">
        <v>1310</v>
      </c>
      <c r="C109" s="4" t="s">
        <v>1311</v>
      </c>
      <c r="D109" s="5" t="s">
        <v>89</v>
      </c>
      <c r="E109" s="2" t="s">
        <v>1312</v>
      </c>
      <c r="F109" s="2" t="s">
        <v>2618</v>
      </c>
      <c r="G109" s="2" t="s">
        <v>2614</v>
      </c>
      <c r="H109" s="2">
        <v>1</v>
      </c>
      <c r="I109" s="2" t="s">
        <v>2617</v>
      </c>
    </row>
    <row r="110" spans="1:9" ht="82.5" x14ac:dyDescent="0.25">
      <c r="A110" s="2">
        <v>185</v>
      </c>
      <c r="B110" s="3" t="s">
        <v>821</v>
      </c>
      <c r="C110" s="4" t="s">
        <v>46</v>
      </c>
      <c r="D110" s="5" t="s">
        <v>539</v>
      </c>
      <c r="E110" s="2" t="s">
        <v>822</v>
      </c>
      <c r="F110" s="2" t="s">
        <v>2618</v>
      </c>
      <c r="G110" s="2" t="s">
        <v>2614</v>
      </c>
      <c r="H110" s="2">
        <v>1</v>
      </c>
      <c r="I110" s="2" t="s">
        <v>2617</v>
      </c>
    </row>
    <row r="111" spans="1:9" ht="82.5" x14ac:dyDescent="0.25">
      <c r="A111" s="2">
        <v>186</v>
      </c>
      <c r="B111" s="3" t="s">
        <v>857</v>
      </c>
      <c r="C111" s="4" t="s">
        <v>858</v>
      </c>
      <c r="D111" s="5" t="s">
        <v>859</v>
      </c>
      <c r="E111" s="2" t="s">
        <v>860</v>
      </c>
      <c r="F111" s="2" t="s">
        <v>2618</v>
      </c>
      <c r="G111" s="2" t="s">
        <v>2614</v>
      </c>
      <c r="H111" s="2">
        <v>1</v>
      </c>
      <c r="I111" s="2" t="s">
        <v>2617</v>
      </c>
    </row>
    <row r="112" spans="1:9" ht="82.5" x14ac:dyDescent="0.25">
      <c r="A112" s="2">
        <v>187</v>
      </c>
      <c r="B112" s="3" t="s">
        <v>847</v>
      </c>
      <c r="C112" s="4" t="s">
        <v>848</v>
      </c>
      <c r="D112" s="5" t="s">
        <v>849</v>
      </c>
      <c r="E112" s="2" t="s">
        <v>850</v>
      </c>
      <c r="F112" s="2" t="s">
        <v>2618</v>
      </c>
      <c r="G112" s="2" t="s">
        <v>2614</v>
      </c>
      <c r="H112" s="2">
        <v>1</v>
      </c>
      <c r="I112" s="2" t="s">
        <v>2617</v>
      </c>
    </row>
    <row r="113" spans="1:9" ht="82.5" x14ac:dyDescent="0.25">
      <c r="A113" s="2">
        <v>188</v>
      </c>
      <c r="B113" s="3" t="s">
        <v>872</v>
      </c>
      <c r="C113" s="4" t="s">
        <v>873</v>
      </c>
      <c r="D113" s="5" t="s">
        <v>201</v>
      </c>
      <c r="E113" s="2" t="s">
        <v>874</v>
      </c>
      <c r="F113" s="2" t="s">
        <v>2618</v>
      </c>
      <c r="G113" s="2" t="s">
        <v>2614</v>
      </c>
      <c r="H113" s="2">
        <v>1</v>
      </c>
      <c r="I113" s="2" t="s">
        <v>2617</v>
      </c>
    </row>
    <row r="114" spans="1:9" ht="82.5" x14ac:dyDescent="0.25">
      <c r="A114" s="2">
        <v>189</v>
      </c>
      <c r="B114" s="3" t="s">
        <v>875</v>
      </c>
      <c r="C114" s="4" t="s">
        <v>876</v>
      </c>
      <c r="D114" s="5" t="s">
        <v>85</v>
      </c>
      <c r="E114" s="2" t="s">
        <v>877</v>
      </c>
      <c r="F114" s="2" t="s">
        <v>2618</v>
      </c>
      <c r="G114" s="2" t="s">
        <v>2614</v>
      </c>
      <c r="H114" s="2">
        <v>1</v>
      </c>
      <c r="I114" s="2" t="s">
        <v>2617</v>
      </c>
    </row>
    <row r="115" spans="1:9" ht="82.5" x14ac:dyDescent="0.25">
      <c r="A115" s="2">
        <v>190</v>
      </c>
      <c r="B115" s="3" t="s">
        <v>904</v>
      </c>
      <c r="C115" s="4" t="s">
        <v>905</v>
      </c>
      <c r="D115" s="5" t="s">
        <v>220</v>
      </c>
      <c r="E115" s="2" t="s">
        <v>906</v>
      </c>
      <c r="F115" s="2" t="s">
        <v>2618</v>
      </c>
      <c r="G115" s="2" t="s">
        <v>2614</v>
      </c>
      <c r="H115" s="2">
        <v>1</v>
      </c>
      <c r="I115" s="2" t="s">
        <v>2617</v>
      </c>
    </row>
    <row r="116" spans="1:9" ht="82.5" x14ac:dyDescent="0.25">
      <c r="A116" s="2">
        <v>191</v>
      </c>
      <c r="B116" s="3" t="s">
        <v>864</v>
      </c>
      <c r="C116" s="4" t="s">
        <v>112</v>
      </c>
      <c r="D116" s="5" t="s">
        <v>516</v>
      </c>
      <c r="E116" s="2" t="s">
        <v>865</v>
      </c>
      <c r="F116" s="2" t="s">
        <v>2618</v>
      </c>
      <c r="G116" s="2" t="s">
        <v>2614</v>
      </c>
      <c r="H116" s="2">
        <v>1</v>
      </c>
      <c r="I116" s="2" t="s">
        <v>2617</v>
      </c>
    </row>
    <row r="117" spans="1:9" ht="82.5" x14ac:dyDescent="0.25">
      <c r="A117" s="2">
        <v>192</v>
      </c>
      <c r="B117" s="3" t="s">
        <v>869</v>
      </c>
      <c r="C117" s="4" t="s">
        <v>870</v>
      </c>
      <c r="D117" s="5" t="s">
        <v>762</v>
      </c>
      <c r="E117" s="2" t="s">
        <v>871</v>
      </c>
      <c r="F117" s="2" t="s">
        <v>2618</v>
      </c>
      <c r="G117" s="2" t="s">
        <v>2614</v>
      </c>
      <c r="H117" s="2">
        <v>1</v>
      </c>
      <c r="I117" s="2" t="s">
        <v>2617</v>
      </c>
    </row>
    <row r="118" spans="1:9" ht="82.5" x14ac:dyDescent="0.25">
      <c r="A118" s="2">
        <v>193</v>
      </c>
      <c r="B118" s="3" t="s">
        <v>1378</v>
      </c>
      <c r="C118" s="4" t="s">
        <v>134</v>
      </c>
      <c r="D118" s="5" t="s">
        <v>1379</v>
      </c>
      <c r="E118" s="2" t="s">
        <v>1380</v>
      </c>
      <c r="F118" s="2" t="s">
        <v>2618</v>
      </c>
      <c r="G118" s="2" t="s">
        <v>2614</v>
      </c>
      <c r="H118" s="2">
        <v>1</v>
      </c>
      <c r="I118" s="2" t="s">
        <v>2617</v>
      </c>
    </row>
    <row r="119" spans="1:9" ht="82.5" x14ac:dyDescent="0.25">
      <c r="A119" s="2">
        <v>194</v>
      </c>
      <c r="B119" s="3" t="s">
        <v>1449</v>
      </c>
      <c r="C119" s="4" t="s">
        <v>1450</v>
      </c>
      <c r="D119" s="5" t="s">
        <v>1451</v>
      </c>
      <c r="E119" s="2" t="s">
        <v>1452</v>
      </c>
      <c r="F119" s="2" t="s">
        <v>2618</v>
      </c>
      <c r="G119" s="2" t="s">
        <v>2614</v>
      </c>
      <c r="H119" s="2">
        <v>1</v>
      </c>
      <c r="I119" s="2" t="s">
        <v>2617</v>
      </c>
    </row>
    <row r="120" spans="1:9" ht="82.5" x14ac:dyDescent="0.25">
      <c r="A120" s="2">
        <v>195</v>
      </c>
      <c r="B120" s="3" t="s">
        <v>899</v>
      </c>
      <c r="C120" s="4" t="s">
        <v>564</v>
      </c>
      <c r="D120" s="5" t="s">
        <v>762</v>
      </c>
      <c r="E120" s="2" t="s">
        <v>900</v>
      </c>
      <c r="F120" s="2" t="s">
        <v>2618</v>
      </c>
      <c r="G120" s="2" t="s">
        <v>2614</v>
      </c>
      <c r="H120" s="2">
        <v>1</v>
      </c>
      <c r="I120" s="2" t="s">
        <v>2617</v>
      </c>
    </row>
    <row r="121" spans="1:9" ht="82.5" x14ac:dyDescent="0.25">
      <c r="A121" s="2">
        <v>196</v>
      </c>
      <c r="B121" s="3" t="s">
        <v>1384</v>
      </c>
      <c r="C121" s="4" t="s">
        <v>755</v>
      </c>
      <c r="D121" s="5" t="s">
        <v>142</v>
      </c>
      <c r="E121" s="2" t="s">
        <v>1385</v>
      </c>
      <c r="F121" s="2" t="s">
        <v>2618</v>
      </c>
      <c r="G121" s="2" t="s">
        <v>2614</v>
      </c>
      <c r="H121" s="2">
        <v>1</v>
      </c>
      <c r="I121" s="2" t="s">
        <v>2617</v>
      </c>
    </row>
    <row r="122" spans="1:9" ht="82.5" x14ac:dyDescent="0.25">
      <c r="A122" s="2">
        <v>197</v>
      </c>
      <c r="B122" s="3" t="s">
        <v>1238</v>
      </c>
      <c r="C122" s="4" t="s">
        <v>39</v>
      </c>
      <c r="D122" s="5" t="s">
        <v>1239</v>
      </c>
      <c r="E122" s="2" t="s">
        <v>1240</v>
      </c>
      <c r="F122" s="2" t="s">
        <v>2618</v>
      </c>
      <c r="G122" s="2" t="s">
        <v>2614</v>
      </c>
      <c r="H122" s="2">
        <v>1</v>
      </c>
      <c r="I122" s="2" t="s">
        <v>2617</v>
      </c>
    </row>
    <row r="123" spans="1:9" ht="82.5" x14ac:dyDescent="0.25">
      <c r="A123" s="2">
        <v>198</v>
      </c>
      <c r="B123" s="3" t="s">
        <v>1359</v>
      </c>
      <c r="C123" s="4" t="s">
        <v>1360</v>
      </c>
      <c r="D123" s="5" t="s">
        <v>1361</v>
      </c>
      <c r="E123" s="2" t="s">
        <v>1362</v>
      </c>
      <c r="F123" s="2" t="s">
        <v>2618</v>
      </c>
      <c r="G123" s="2" t="s">
        <v>2614</v>
      </c>
      <c r="H123" s="2">
        <v>1</v>
      </c>
      <c r="I123" s="2" t="s">
        <v>2617</v>
      </c>
    </row>
    <row r="124" spans="1:9" ht="82.5" x14ac:dyDescent="0.25">
      <c r="A124" s="2">
        <v>199</v>
      </c>
      <c r="B124" s="3" t="s">
        <v>881</v>
      </c>
      <c r="C124" s="4" t="s">
        <v>882</v>
      </c>
      <c r="D124" s="5" t="s">
        <v>583</v>
      </c>
      <c r="E124" s="2" t="s">
        <v>883</v>
      </c>
      <c r="F124" s="2" t="s">
        <v>2618</v>
      </c>
      <c r="G124" s="2" t="s">
        <v>2614</v>
      </c>
      <c r="H124" s="2">
        <v>1</v>
      </c>
      <c r="I124" s="2" t="s">
        <v>2617</v>
      </c>
    </row>
    <row r="125" spans="1:9" ht="82.5" x14ac:dyDescent="0.25">
      <c r="A125" s="2">
        <v>200</v>
      </c>
      <c r="B125" s="3" t="s">
        <v>637</v>
      </c>
      <c r="C125" s="4" t="s">
        <v>638</v>
      </c>
      <c r="D125" s="5" t="s">
        <v>639</v>
      </c>
      <c r="E125" s="2" t="s">
        <v>640</v>
      </c>
      <c r="F125" s="2" t="s">
        <v>2618</v>
      </c>
      <c r="G125" s="2" t="s">
        <v>2614</v>
      </c>
      <c r="H125" s="2">
        <v>1</v>
      </c>
      <c r="I125" s="2" t="s">
        <v>2617</v>
      </c>
    </row>
    <row r="126" spans="1:9" ht="82.5" x14ac:dyDescent="0.25">
      <c r="A126" s="2">
        <v>201</v>
      </c>
      <c r="B126" s="3" t="s">
        <v>1401</v>
      </c>
      <c r="C126" s="4" t="s">
        <v>266</v>
      </c>
      <c r="D126" s="5" t="s">
        <v>539</v>
      </c>
      <c r="E126" s="2" t="s">
        <v>1402</v>
      </c>
      <c r="F126" s="2" t="s">
        <v>2618</v>
      </c>
      <c r="G126" s="2" t="s">
        <v>2614</v>
      </c>
      <c r="H126" s="2">
        <v>1</v>
      </c>
      <c r="I126" s="2" t="s">
        <v>2617</v>
      </c>
    </row>
    <row r="127" spans="1:9" ht="82.5" x14ac:dyDescent="0.25">
      <c r="A127" s="2">
        <v>202</v>
      </c>
      <c r="B127" s="3" t="s">
        <v>835</v>
      </c>
      <c r="C127" s="4" t="s">
        <v>836</v>
      </c>
      <c r="D127" s="5" t="s">
        <v>220</v>
      </c>
      <c r="E127" s="2" t="s">
        <v>837</v>
      </c>
      <c r="F127" s="2" t="s">
        <v>2618</v>
      </c>
      <c r="G127" s="2" t="s">
        <v>2614</v>
      </c>
      <c r="H127" s="2">
        <v>1</v>
      </c>
      <c r="I127" s="2" t="s">
        <v>2617</v>
      </c>
    </row>
    <row r="128" spans="1:9" ht="82.5" x14ac:dyDescent="0.25">
      <c r="A128" s="2">
        <v>203</v>
      </c>
      <c r="B128" s="3" t="s">
        <v>838</v>
      </c>
      <c r="C128" s="4" t="s">
        <v>839</v>
      </c>
      <c r="D128" s="5" t="s">
        <v>212</v>
      </c>
      <c r="E128" s="2" t="s">
        <v>840</v>
      </c>
      <c r="F128" s="2" t="s">
        <v>2618</v>
      </c>
      <c r="G128" s="2" t="s">
        <v>2614</v>
      </c>
      <c r="H128" s="2">
        <v>1</v>
      </c>
      <c r="I128" s="2" t="s">
        <v>2617</v>
      </c>
    </row>
    <row r="129" spans="1:9" ht="82.5" x14ac:dyDescent="0.25">
      <c r="A129" s="2">
        <v>204</v>
      </c>
      <c r="B129" s="3" t="s">
        <v>605</v>
      </c>
      <c r="C129" s="4" t="s">
        <v>84</v>
      </c>
      <c r="D129" s="5" t="s">
        <v>346</v>
      </c>
      <c r="E129" s="2" t="s">
        <v>606</v>
      </c>
      <c r="F129" s="2" t="s">
        <v>2618</v>
      </c>
      <c r="G129" s="2" t="s">
        <v>2614</v>
      </c>
      <c r="H129" s="2">
        <v>1</v>
      </c>
      <c r="I129" s="2" t="s">
        <v>2617</v>
      </c>
    </row>
    <row r="130" spans="1:9" ht="82.5" x14ac:dyDescent="0.25">
      <c r="A130" s="2">
        <v>205</v>
      </c>
      <c r="B130" s="3" t="s">
        <v>635</v>
      </c>
      <c r="C130" s="4" t="s">
        <v>403</v>
      </c>
      <c r="D130" s="5" t="s">
        <v>583</v>
      </c>
      <c r="E130" s="2" t="s">
        <v>636</v>
      </c>
      <c r="F130" s="2" t="s">
        <v>2618</v>
      </c>
      <c r="G130" s="2" t="s">
        <v>2614</v>
      </c>
      <c r="H130" s="2">
        <v>1</v>
      </c>
      <c r="I130" s="2" t="s">
        <v>2617</v>
      </c>
    </row>
    <row r="131" spans="1:9" ht="82.5" x14ac:dyDescent="0.25">
      <c r="A131" s="2">
        <v>206</v>
      </c>
      <c r="B131" s="3" t="s">
        <v>841</v>
      </c>
      <c r="C131" s="4" t="s">
        <v>842</v>
      </c>
      <c r="D131" s="5" t="s">
        <v>843</v>
      </c>
      <c r="E131" s="2" t="s">
        <v>844</v>
      </c>
      <c r="F131" s="2" t="s">
        <v>2618</v>
      </c>
      <c r="G131" s="2" t="s">
        <v>2614</v>
      </c>
      <c r="H131" s="2">
        <v>1</v>
      </c>
      <c r="I131" s="2" t="s">
        <v>2617</v>
      </c>
    </row>
    <row r="132" spans="1:9" ht="82.5" x14ac:dyDescent="0.25">
      <c r="A132" s="2">
        <v>207</v>
      </c>
      <c r="B132" s="3" t="s">
        <v>662</v>
      </c>
      <c r="C132" s="4" t="s">
        <v>663</v>
      </c>
      <c r="D132" s="5" t="s">
        <v>664</v>
      </c>
      <c r="E132" s="2" t="s">
        <v>665</v>
      </c>
      <c r="F132" s="2" t="s">
        <v>2618</v>
      </c>
      <c r="G132" s="2" t="s">
        <v>2614</v>
      </c>
      <c r="H132" s="2">
        <v>1</v>
      </c>
      <c r="I132" s="2" t="s">
        <v>2617</v>
      </c>
    </row>
    <row r="133" spans="1:9" ht="82.5" x14ac:dyDescent="0.25">
      <c r="A133" s="2">
        <v>208</v>
      </c>
      <c r="B133" s="3" t="s">
        <v>559</v>
      </c>
      <c r="C133" s="4" t="s">
        <v>560</v>
      </c>
      <c r="D133" s="5" t="s">
        <v>561</v>
      </c>
      <c r="E133" s="2" t="s">
        <v>562</v>
      </c>
      <c r="F133" s="2" t="s">
        <v>2618</v>
      </c>
      <c r="G133" s="2" t="s">
        <v>2614</v>
      </c>
      <c r="H133" s="2">
        <v>1</v>
      </c>
      <c r="I133" s="2" t="s">
        <v>2617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R120"/>
  <sheetViews>
    <sheetView workbookViewId="0">
      <selection sqref="A1:XFD1"/>
    </sheetView>
  </sheetViews>
  <sheetFormatPr defaultRowHeight="16.5" x14ac:dyDescent="0.25"/>
  <cols>
    <col min="12" max="12" width="14.109375" bestFit="1" customWidth="1"/>
  </cols>
  <sheetData>
    <row r="1" spans="1:18" ht="33" x14ac:dyDescent="0.25">
      <c r="A1" s="1" t="s">
        <v>0</v>
      </c>
      <c r="B1" s="1" t="s">
        <v>1</v>
      </c>
      <c r="C1" s="46" t="s">
        <v>2</v>
      </c>
      <c r="D1" s="47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8" ht="66" x14ac:dyDescent="0.25">
      <c r="A2" s="2">
        <v>209</v>
      </c>
      <c r="B2" s="3" t="s">
        <v>901</v>
      </c>
      <c r="C2" s="4" t="s">
        <v>902</v>
      </c>
      <c r="D2" s="5" t="s">
        <v>336</v>
      </c>
      <c r="E2" s="2" t="s">
        <v>903</v>
      </c>
      <c r="F2" s="2" t="s">
        <v>2621</v>
      </c>
      <c r="G2" s="2" t="s">
        <v>2614</v>
      </c>
      <c r="H2" s="2">
        <v>2</v>
      </c>
      <c r="I2" s="2" t="s">
        <v>2622</v>
      </c>
      <c r="J2">
        <v>2</v>
      </c>
      <c r="K2" s="24">
        <v>70</v>
      </c>
      <c r="L2" t="s">
        <v>1693</v>
      </c>
      <c r="M2" s="3" t="s">
        <v>926</v>
      </c>
      <c r="N2" s="4" t="s">
        <v>273</v>
      </c>
      <c r="O2" s="5" t="s">
        <v>583</v>
      </c>
      <c r="P2" s="2" t="s">
        <v>927</v>
      </c>
      <c r="Q2" s="2" t="s">
        <v>2621</v>
      </c>
      <c r="R2" s="2" t="s">
        <v>2614</v>
      </c>
    </row>
    <row r="3" spans="1:18" ht="66" x14ac:dyDescent="0.25">
      <c r="A3" s="2">
        <v>210</v>
      </c>
      <c r="B3" s="3" t="s">
        <v>1960</v>
      </c>
      <c r="C3" s="4" t="s">
        <v>176</v>
      </c>
      <c r="D3" s="5" t="s">
        <v>85</v>
      </c>
      <c r="E3" s="2" t="s">
        <v>1961</v>
      </c>
      <c r="F3" s="2" t="s">
        <v>2621</v>
      </c>
      <c r="G3" s="2" t="s">
        <v>2614</v>
      </c>
      <c r="H3" s="2">
        <v>2</v>
      </c>
      <c r="I3" s="2" t="s">
        <v>2622</v>
      </c>
      <c r="M3" s="3" t="s">
        <v>1211</v>
      </c>
      <c r="N3" s="4" t="s">
        <v>157</v>
      </c>
      <c r="O3" s="5" t="s">
        <v>47</v>
      </c>
      <c r="P3" s="2" t="s">
        <v>1212</v>
      </c>
      <c r="Q3" s="2" t="s">
        <v>2621</v>
      </c>
      <c r="R3" s="2" t="s">
        <v>2614</v>
      </c>
    </row>
    <row r="4" spans="1:18" ht="66" x14ac:dyDescent="0.25">
      <c r="A4" s="2">
        <v>211</v>
      </c>
      <c r="B4" s="3" t="s">
        <v>1418</v>
      </c>
      <c r="C4" s="4" t="s">
        <v>1419</v>
      </c>
      <c r="D4" s="5" t="s">
        <v>644</v>
      </c>
      <c r="E4" s="2" t="s">
        <v>1420</v>
      </c>
      <c r="F4" s="2" t="s">
        <v>2621</v>
      </c>
      <c r="G4" s="2" t="s">
        <v>2614</v>
      </c>
      <c r="H4" s="2">
        <v>1</v>
      </c>
      <c r="I4" s="2" t="s">
        <v>2622</v>
      </c>
      <c r="M4" s="3" t="s">
        <v>1019</v>
      </c>
      <c r="N4" s="4" t="s">
        <v>1020</v>
      </c>
      <c r="O4" s="5" t="s">
        <v>1021</v>
      </c>
      <c r="P4" s="2" t="s">
        <v>1022</v>
      </c>
      <c r="Q4" s="2" t="s">
        <v>2621</v>
      </c>
      <c r="R4" s="2" t="s">
        <v>2614</v>
      </c>
    </row>
    <row r="5" spans="1:18" ht="66" x14ac:dyDescent="0.25">
      <c r="A5" s="2">
        <v>212</v>
      </c>
      <c r="B5" s="3" t="s">
        <v>282</v>
      </c>
      <c r="C5" s="4" t="s">
        <v>183</v>
      </c>
      <c r="D5" s="5" t="s">
        <v>109</v>
      </c>
      <c r="E5" s="2" t="s">
        <v>283</v>
      </c>
      <c r="F5" s="2" t="s">
        <v>2621</v>
      </c>
      <c r="G5" s="2" t="s">
        <v>2614</v>
      </c>
      <c r="H5" s="2">
        <v>1</v>
      </c>
      <c r="I5" s="2" t="s">
        <v>2622</v>
      </c>
      <c r="M5" s="3" t="s">
        <v>1097</v>
      </c>
      <c r="N5" s="4" t="s">
        <v>39</v>
      </c>
      <c r="O5" s="5" t="s">
        <v>1098</v>
      </c>
      <c r="P5" s="2" t="s">
        <v>1099</v>
      </c>
      <c r="Q5" s="2" t="s">
        <v>2621</v>
      </c>
      <c r="R5" s="2" t="s">
        <v>2614</v>
      </c>
    </row>
    <row r="6" spans="1:18" ht="66" x14ac:dyDescent="0.25">
      <c r="A6" s="2">
        <v>213</v>
      </c>
      <c r="B6" s="3" t="s">
        <v>1251</v>
      </c>
      <c r="C6" s="4" t="s">
        <v>564</v>
      </c>
      <c r="D6" s="5" t="s">
        <v>24</v>
      </c>
      <c r="E6" s="2" t="s">
        <v>1252</v>
      </c>
      <c r="F6" s="2" t="s">
        <v>2621</v>
      </c>
      <c r="G6" s="2" t="s">
        <v>2614</v>
      </c>
      <c r="H6" s="2">
        <v>1</v>
      </c>
      <c r="I6" s="2" t="s">
        <v>2622</v>
      </c>
      <c r="M6" s="3" t="s">
        <v>1418</v>
      </c>
      <c r="N6" s="4" t="s">
        <v>1419</v>
      </c>
      <c r="O6" s="5" t="s">
        <v>644</v>
      </c>
      <c r="P6" s="2" t="s">
        <v>1420</v>
      </c>
      <c r="Q6" s="2" t="s">
        <v>2621</v>
      </c>
      <c r="R6" s="2" t="s">
        <v>2614</v>
      </c>
    </row>
    <row r="7" spans="1:18" ht="66" x14ac:dyDescent="0.25">
      <c r="A7" s="2">
        <v>214</v>
      </c>
      <c r="B7" s="3" t="s">
        <v>1241</v>
      </c>
      <c r="C7" s="4" t="s">
        <v>1107</v>
      </c>
      <c r="D7" s="5" t="s">
        <v>473</v>
      </c>
      <c r="E7" s="2" t="s">
        <v>1242</v>
      </c>
      <c r="F7" s="2" t="s">
        <v>2621</v>
      </c>
      <c r="G7" s="2" t="s">
        <v>2614</v>
      </c>
      <c r="H7" s="2">
        <v>1</v>
      </c>
      <c r="I7" s="2" t="s">
        <v>2622</v>
      </c>
      <c r="M7" s="3" t="s">
        <v>1034</v>
      </c>
      <c r="N7" s="4" t="s">
        <v>1035</v>
      </c>
      <c r="O7" s="5" t="s">
        <v>495</v>
      </c>
      <c r="P7" s="2" t="s">
        <v>1036</v>
      </c>
      <c r="Q7" s="2" t="s">
        <v>2621</v>
      </c>
      <c r="R7" s="2" t="s">
        <v>2614</v>
      </c>
    </row>
    <row r="8" spans="1:18" ht="66" x14ac:dyDescent="0.25">
      <c r="A8" s="2">
        <v>215</v>
      </c>
      <c r="B8" s="3" t="s">
        <v>1236</v>
      </c>
      <c r="C8" s="4" t="s">
        <v>526</v>
      </c>
      <c r="D8" s="5" t="s">
        <v>973</v>
      </c>
      <c r="E8" s="2" t="s">
        <v>1237</v>
      </c>
      <c r="F8" s="2" t="s">
        <v>2621</v>
      </c>
      <c r="G8" s="2" t="s">
        <v>2614</v>
      </c>
      <c r="H8" s="2">
        <v>1</v>
      </c>
      <c r="I8" s="2" t="s">
        <v>2622</v>
      </c>
      <c r="M8" s="3" t="s">
        <v>1333</v>
      </c>
      <c r="N8" s="4" t="s">
        <v>1334</v>
      </c>
      <c r="O8" s="5" t="s">
        <v>1118</v>
      </c>
      <c r="P8" s="2" t="s">
        <v>1335</v>
      </c>
      <c r="Q8" s="2" t="s">
        <v>2621</v>
      </c>
      <c r="R8" s="2" t="s">
        <v>2614</v>
      </c>
    </row>
    <row r="9" spans="1:18" ht="66" x14ac:dyDescent="0.25">
      <c r="A9" s="2">
        <v>216</v>
      </c>
      <c r="B9" s="3" t="s">
        <v>907</v>
      </c>
      <c r="C9" s="4" t="s">
        <v>161</v>
      </c>
      <c r="D9" s="5" t="s">
        <v>908</v>
      </c>
      <c r="E9" s="2" t="s">
        <v>909</v>
      </c>
      <c r="F9" s="2" t="s">
        <v>2621</v>
      </c>
      <c r="G9" s="2" t="s">
        <v>2614</v>
      </c>
      <c r="H9" s="2">
        <v>1</v>
      </c>
      <c r="I9" s="2" t="s">
        <v>2622</v>
      </c>
      <c r="M9" s="3" t="s">
        <v>957</v>
      </c>
      <c r="N9" s="4" t="s">
        <v>958</v>
      </c>
      <c r="O9" s="5" t="s">
        <v>959</v>
      </c>
      <c r="P9" s="2" t="s">
        <v>960</v>
      </c>
      <c r="Q9" s="2" t="s">
        <v>2621</v>
      </c>
      <c r="R9" s="2" t="s">
        <v>2614</v>
      </c>
    </row>
    <row r="10" spans="1:18" ht="66" x14ac:dyDescent="0.25">
      <c r="A10" s="2">
        <v>217</v>
      </c>
      <c r="B10" s="3" t="s">
        <v>1148</v>
      </c>
      <c r="C10" s="4" t="s">
        <v>134</v>
      </c>
      <c r="D10" s="5" t="s">
        <v>1149</v>
      </c>
      <c r="E10" s="2" t="s">
        <v>1150</v>
      </c>
      <c r="F10" s="2" t="s">
        <v>2621</v>
      </c>
      <c r="G10" s="2" t="s">
        <v>2614</v>
      </c>
      <c r="H10" s="2">
        <v>1</v>
      </c>
      <c r="I10" s="2" t="s">
        <v>2622</v>
      </c>
      <c r="M10" s="3" t="s">
        <v>1041</v>
      </c>
      <c r="N10" s="4" t="s">
        <v>1042</v>
      </c>
      <c r="O10" s="5" t="s">
        <v>24</v>
      </c>
      <c r="P10" s="2" t="s">
        <v>1043</v>
      </c>
      <c r="Q10" s="2" t="s">
        <v>2621</v>
      </c>
      <c r="R10" s="2" t="s">
        <v>2614</v>
      </c>
    </row>
    <row r="11" spans="1:18" ht="66" x14ac:dyDescent="0.25">
      <c r="A11" s="2">
        <v>218</v>
      </c>
      <c r="B11" s="3" t="s">
        <v>1453</v>
      </c>
      <c r="C11" s="4" t="s">
        <v>1340</v>
      </c>
      <c r="D11" s="5" t="s">
        <v>443</v>
      </c>
      <c r="E11" s="2" t="s">
        <v>1454</v>
      </c>
      <c r="F11" s="2" t="s">
        <v>2621</v>
      </c>
      <c r="G11" s="2" t="s">
        <v>2614</v>
      </c>
      <c r="H11" s="2">
        <v>1</v>
      </c>
      <c r="I11" s="2" t="s">
        <v>2622</v>
      </c>
      <c r="M11" s="3" t="s">
        <v>1236</v>
      </c>
      <c r="N11" s="4" t="s">
        <v>526</v>
      </c>
      <c r="O11" s="5" t="s">
        <v>973</v>
      </c>
      <c r="P11" s="2" t="s">
        <v>1237</v>
      </c>
      <c r="Q11" s="2" t="s">
        <v>2621</v>
      </c>
      <c r="R11" s="2" t="s">
        <v>2614</v>
      </c>
    </row>
    <row r="12" spans="1:18" ht="66" x14ac:dyDescent="0.25">
      <c r="A12" s="2">
        <v>219</v>
      </c>
      <c r="B12" s="3" t="s">
        <v>1447</v>
      </c>
      <c r="C12" s="4" t="s">
        <v>1175</v>
      </c>
      <c r="D12" s="5" t="s">
        <v>169</v>
      </c>
      <c r="E12" s="2" t="s">
        <v>1448</v>
      </c>
      <c r="F12" s="2" t="s">
        <v>2621</v>
      </c>
      <c r="G12" s="2" t="s">
        <v>2614</v>
      </c>
      <c r="H12" s="2">
        <v>1</v>
      </c>
      <c r="I12" s="2" t="s">
        <v>2622</v>
      </c>
      <c r="M12" s="3" t="s">
        <v>1251</v>
      </c>
      <c r="N12" s="4" t="s">
        <v>564</v>
      </c>
      <c r="O12" s="5" t="s">
        <v>24</v>
      </c>
      <c r="P12" s="2" t="s">
        <v>1252</v>
      </c>
      <c r="Q12" s="2" t="s">
        <v>2621</v>
      </c>
      <c r="R12" s="2" t="s">
        <v>2614</v>
      </c>
    </row>
    <row r="13" spans="1:18" ht="66" x14ac:dyDescent="0.25">
      <c r="A13" s="2">
        <v>220</v>
      </c>
      <c r="B13" s="3" t="s">
        <v>1660</v>
      </c>
      <c r="C13" s="4" t="s">
        <v>88</v>
      </c>
      <c r="D13" s="5" t="s">
        <v>10</v>
      </c>
      <c r="E13" s="2" t="s">
        <v>1661</v>
      </c>
      <c r="F13" s="2" t="s">
        <v>2621</v>
      </c>
      <c r="G13" s="2" t="s">
        <v>2614</v>
      </c>
      <c r="H13" s="2">
        <v>1</v>
      </c>
      <c r="I13" s="2" t="s">
        <v>2622</v>
      </c>
      <c r="M13" s="3" t="s">
        <v>966</v>
      </c>
      <c r="N13" s="4" t="s">
        <v>967</v>
      </c>
      <c r="O13" s="5" t="s">
        <v>379</v>
      </c>
      <c r="P13" s="2" t="s">
        <v>968</v>
      </c>
      <c r="Q13" s="2" t="s">
        <v>2621</v>
      </c>
      <c r="R13" s="2" t="s">
        <v>2614</v>
      </c>
    </row>
    <row r="14" spans="1:18" ht="66" x14ac:dyDescent="0.25">
      <c r="A14" s="2">
        <v>221</v>
      </c>
      <c r="B14" s="3" t="s">
        <v>1301</v>
      </c>
      <c r="C14" s="4" t="s">
        <v>1302</v>
      </c>
      <c r="D14" s="5" t="s">
        <v>70</v>
      </c>
      <c r="E14" s="2" t="s">
        <v>1303</v>
      </c>
      <c r="F14" s="2" t="s">
        <v>2621</v>
      </c>
      <c r="G14" s="2" t="s">
        <v>2614</v>
      </c>
      <c r="H14" s="2">
        <v>1</v>
      </c>
      <c r="I14" s="2" t="s">
        <v>2622</v>
      </c>
      <c r="M14" s="3" t="s">
        <v>518</v>
      </c>
      <c r="N14" s="4" t="s">
        <v>519</v>
      </c>
      <c r="O14" s="5" t="s">
        <v>520</v>
      </c>
      <c r="P14" s="2" t="s">
        <v>521</v>
      </c>
      <c r="Q14" s="2" t="s">
        <v>2621</v>
      </c>
      <c r="R14" s="2" t="s">
        <v>2614</v>
      </c>
    </row>
    <row r="15" spans="1:18" ht="66" x14ac:dyDescent="0.25">
      <c r="A15" s="2">
        <v>222</v>
      </c>
      <c r="B15" s="3" t="s">
        <v>1112</v>
      </c>
      <c r="C15" s="4" t="s">
        <v>1113</v>
      </c>
      <c r="D15" s="5" t="s">
        <v>1114</v>
      </c>
      <c r="E15" s="2" t="s">
        <v>1115</v>
      </c>
      <c r="F15" s="2" t="s">
        <v>2621</v>
      </c>
      <c r="G15" s="2" t="s">
        <v>2614</v>
      </c>
      <c r="H15" s="2">
        <v>1</v>
      </c>
      <c r="I15" s="2" t="s">
        <v>2622</v>
      </c>
      <c r="M15" s="3" t="s">
        <v>511</v>
      </c>
      <c r="N15" s="4" t="s">
        <v>58</v>
      </c>
      <c r="O15" s="5" t="s">
        <v>512</v>
      </c>
      <c r="P15" s="2" t="s">
        <v>513</v>
      </c>
      <c r="Q15" s="2" t="s">
        <v>2621</v>
      </c>
      <c r="R15" s="2" t="s">
        <v>2614</v>
      </c>
    </row>
    <row r="16" spans="1:18" ht="66" x14ac:dyDescent="0.25">
      <c r="A16" s="2">
        <v>223</v>
      </c>
      <c r="B16" s="3" t="s">
        <v>1313</v>
      </c>
      <c r="C16" s="4" t="s">
        <v>1220</v>
      </c>
      <c r="D16" s="5" t="s">
        <v>1314</v>
      </c>
      <c r="E16" s="2" t="s">
        <v>1315</v>
      </c>
      <c r="F16" s="2" t="s">
        <v>2621</v>
      </c>
      <c r="G16" s="2" t="s">
        <v>2614</v>
      </c>
      <c r="H16" s="2">
        <v>1</v>
      </c>
      <c r="I16" s="2" t="s">
        <v>2622</v>
      </c>
      <c r="M16" s="3" t="s">
        <v>493</v>
      </c>
      <c r="N16" s="4" t="s">
        <v>494</v>
      </c>
      <c r="O16" s="5" t="s">
        <v>495</v>
      </c>
      <c r="P16" s="2" t="s">
        <v>496</v>
      </c>
      <c r="Q16" s="2" t="s">
        <v>2621</v>
      </c>
      <c r="R16" s="2" t="s">
        <v>2614</v>
      </c>
    </row>
    <row r="17" spans="1:18" ht="66" x14ac:dyDescent="0.25">
      <c r="A17" s="2">
        <v>224</v>
      </c>
      <c r="B17" s="3" t="s">
        <v>1120</v>
      </c>
      <c r="C17" s="4" t="s">
        <v>1121</v>
      </c>
      <c r="D17" s="5" t="s">
        <v>169</v>
      </c>
      <c r="E17" s="2" t="s">
        <v>1122</v>
      </c>
      <c r="F17" s="2" t="s">
        <v>2621</v>
      </c>
      <c r="G17" s="2" t="s">
        <v>2614</v>
      </c>
      <c r="H17" s="2">
        <v>1</v>
      </c>
      <c r="I17" s="2" t="s">
        <v>2622</v>
      </c>
      <c r="M17" s="3" t="s">
        <v>525</v>
      </c>
      <c r="N17" s="4" t="s">
        <v>526</v>
      </c>
      <c r="O17" s="5" t="s">
        <v>495</v>
      </c>
      <c r="P17" s="2" t="s">
        <v>527</v>
      </c>
      <c r="Q17" s="2" t="s">
        <v>2621</v>
      </c>
      <c r="R17" s="2" t="s">
        <v>2614</v>
      </c>
    </row>
    <row r="18" spans="1:18" ht="66" x14ac:dyDescent="0.25">
      <c r="A18" s="2">
        <v>225</v>
      </c>
      <c r="B18" s="3" t="s">
        <v>934</v>
      </c>
      <c r="C18" s="4" t="s">
        <v>935</v>
      </c>
      <c r="D18" s="5" t="s">
        <v>346</v>
      </c>
      <c r="E18" s="2" t="s">
        <v>936</v>
      </c>
      <c r="F18" s="2" t="s">
        <v>2621</v>
      </c>
      <c r="G18" s="2" t="s">
        <v>2614</v>
      </c>
      <c r="H18" s="2">
        <v>1</v>
      </c>
      <c r="I18" s="2" t="s">
        <v>2622</v>
      </c>
      <c r="M18" s="3" t="s">
        <v>907</v>
      </c>
      <c r="N18" s="4" t="s">
        <v>161</v>
      </c>
      <c r="O18" s="5" t="s">
        <v>908</v>
      </c>
      <c r="P18" s="2" t="s">
        <v>909</v>
      </c>
      <c r="Q18" s="2" t="s">
        <v>2621</v>
      </c>
      <c r="R18" s="2" t="s">
        <v>2614</v>
      </c>
    </row>
    <row r="19" spans="1:18" ht="66" x14ac:dyDescent="0.25">
      <c r="A19" s="2">
        <v>226</v>
      </c>
      <c r="B19" s="3" t="s">
        <v>1299</v>
      </c>
      <c r="C19" s="4" t="s">
        <v>88</v>
      </c>
      <c r="D19" s="5" t="s">
        <v>473</v>
      </c>
      <c r="E19" s="2" t="s">
        <v>1300</v>
      </c>
      <c r="F19" s="2" t="s">
        <v>2621</v>
      </c>
      <c r="G19" s="2" t="s">
        <v>2614</v>
      </c>
      <c r="H19" s="2">
        <v>1</v>
      </c>
      <c r="I19" s="2" t="s">
        <v>2622</v>
      </c>
      <c r="M19" s="3" t="s">
        <v>963</v>
      </c>
      <c r="N19" s="4" t="s">
        <v>273</v>
      </c>
      <c r="O19" s="5" t="s">
        <v>964</v>
      </c>
      <c r="P19" s="2" t="s">
        <v>965</v>
      </c>
      <c r="Q19" s="2" t="s">
        <v>2621</v>
      </c>
      <c r="R19" s="2" t="s">
        <v>2614</v>
      </c>
    </row>
    <row r="20" spans="1:18" ht="66" x14ac:dyDescent="0.25">
      <c r="A20" s="2">
        <v>227</v>
      </c>
      <c r="B20" s="3" t="s">
        <v>937</v>
      </c>
      <c r="C20" s="4" t="s">
        <v>938</v>
      </c>
      <c r="D20" s="5" t="s">
        <v>300</v>
      </c>
      <c r="E20" s="2" t="s">
        <v>939</v>
      </c>
      <c r="F20" s="2" t="s">
        <v>2621</v>
      </c>
      <c r="G20" s="2" t="s">
        <v>2614</v>
      </c>
      <c r="H20" s="2">
        <v>1</v>
      </c>
      <c r="I20" s="2" t="s">
        <v>2622</v>
      </c>
      <c r="M20" s="3" t="s">
        <v>1183</v>
      </c>
      <c r="N20" s="4" t="s">
        <v>1184</v>
      </c>
      <c r="O20" s="5" t="s">
        <v>212</v>
      </c>
      <c r="P20" s="2" t="s">
        <v>1185</v>
      </c>
      <c r="Q20" s="2" t="s">
        <v>2621</v>
      </c>
      <c r="R20" s="2" t="s">
        <v>2614</v>
      </c>
    </row>
    <row r="21" spans="1:18" ht="66" x14ac:dyDescent="0.25">
      <c r="A21" s="2">
        <v>228</v>
      </c>
      <c r="B21" s="3" t="s">
        <v>1333</v>
      </c>
      <c r="C21" s="4" t="s">
        <v>1334</v>
      </c>
      <c r="D21" s="5" t="s">
        <v>1118</v>
      </c>
      <c r="E21" s="2" t="s">
        <v>1335</v>
      </c>
      <c r="F21" s="2" t="s">
        <v>2621</v>
      </c>
      <c r="G21" s="2" t="s">
        <v>2614</v>
      </c>
      <c r="H21" s="2">
        <v>1</v>
      </c>
      <c r="I21" s="2" t="s">
        <v>2622</v>
      </c>
      <c r="M21" s="3" t="s">
        <v>1461</v>
      </c>
      <c r="N21" s="4" t="s">
        <v>1462</v>
      </c>
      <c r="O21" s="5" t="s">
        <v>66</v>
      </c>
      <c r="P21" s="2" t="s">
        <v>1463</v>
      </c>
      <c r="Q21" s="2" t="s">
        <v>2621</v>
      </c>
      <c r="R21" s="2" t="s">
        <v>2614</v>
      </c>
    </row>
    <row r="22" spans="1:18" ht="66" x14ac:dyDescent="0.25">
      <c r="A22" s="2">
        <v>229</v>
      </c>
      <c r="B22" s="3" t="s">
        <v>918</v>
      </c>
      <c r="C22" s="4" t="s">
        <v>919</v>
      </c>
      <c r="D22" s="5" t="s">
        <v>920</v>
      </c>
      <c r="E22" s="2" t="s">
        <v>921</v>
      </c>
      <c r="F22" s="2" t="s">
        <v>2621</v>
      </c>
      <c r="G22" s="2" t="s">
        <v>2614</v>
      </c>
      <c r="H22" s="2">
        <v>1</v>
      </c>
      <c r="I22" s="2" t="s">
        <v>2622</v>
      </c>
      <c r="M22" s="3" t="s">
        <v>1142</v>
      </c>
      <c r="N22" s="4" t="s">
        <v>1143</v>
      </c>
      <c r="O22" s="5" t="s">
        <v>520</v>
      </c>
      <c r="P22" s="2" t="s">
        <v>1144</v>
      </c>
      <c r="Q22" s="2" t="s">
        <v>2621</v>
      </c>
      <c r="R22" s="2" t="s">
        <v>2614</v>
      </c>
    </row>
    <row r="23" spans="1:18" ht="66" x14ac:dyDescent="0.25">
      <c r="A23" s="2">
        <v>230</v>
      </c>
      <c r="B23" s="3" t="s">
        <v>251</v>
      </c>
      <c r="C23" s="4" t="s">
        <v>168</v>
      </c>
      <c r="D23" s="5" t="s">
        <v>85</v>
      </c>
      <c r="E23" s="2" t="s">
        <v>252</v>
      </c>
      <c r="F23" s="2" t="s">
        <v>2621</v>
      </c>
      <c r="G23" s="2" t="s">
        <v>2614</v>
      </c>
      <c r="H23" s="2">
        <v>1</v>
      </c>
      <c r="I23" s="2" t="s">
        <v>2622</v>
      </c>
      <c r="M23" s="3" t="s">
        <v>1299</v>
      </c>
      <c r="N23" s="4" t="s">
        <v>88</v>
      </c>
      <c r="O23" s="5" t="s">
        <v>473</v>
      </c>
      <c r="P23" s="2" t="s">
        <v>1300</v>
      </c>
      <c r="Q23" s="2" t="s">
        <v>2621</v>
      </c>
      <c r="R23" s="2" t="s">
        <v>2614</v>
      </c>
    </row>
    <row r="24" spans="1:18" ht="66" x14ac:dyDescent="0.25">
      <c r="A24" s="2">
        <v>231</v>
      </c>
      <c r="B24" s="3" t="s">
        <v>923</v>
      </c>
      <c r="C24" s="4" t="s">
        <v>924</v>
      </c>
      <c r="D24" s="5" t="s">
        <v>123</v>
      </c>
      <c r="E24" s="2" t="s">
        <v>925</v>
      </c>
      <c r="F24" s="2" t="s">
        <v>2621</v>
      </c>
      <c r="G24" s="2" t="s">
        <v>2614</v>
      </c>
      <c r="H24" s="2">
        <v>1</v>
      </c>
      <c r="I24" s="2" t="s">
        <v>2622</v>
      </c>
      <c r="M24" s="3" t="s">
        <v>1023</v>
      </c>
      <c r="N24" s="4" t="s">
        <v>638</v>
      </c>
      <c r="O24" s="5" t="s">
        <v>1024</v>
      </c>
      <c r="P24" s="2" t="s">
        <v>1025</v>
      </c>
      <c r="Q24" s="2" t="s">
        <v>2621</v>
      </c>
      <c r="R24" s="2" t="s">
        <v>2614</v>
      </c>
    </row>
    <row r="25" spans="1:18" ht="66" x14ac:dyDescent="0.25">
      <c r="A25" s="2">
        <v>232</v>
      </c>
      <c r="B25" s="3" t="s">
        <v>926</v>
      </c>
      <c r="C25" s="4" t="s">
        <v>273</v>
      </c>
      <c r="D25" s="5" t="s">
        <v>583</v>
      </c>
      <c r="E25" s="2" t="s">
        <v>927</v>
      </c>
      <c r="F25" s="2" t="s">
        <v>2621</v>
      </c>
      <c r="G25" s="2" t="s">
        <v>2614</v>
      </c>
      <c r="H25" s="2">
        <v>1</v>
      </c>
      <c r="I25" s="2" t="s">
        <v>2622</v>
      </c>
      <c r="M25" s="3" t="s">
        <v>251</v>
      </c>
      <c r="N25" s="4" t="s">
        <v>168</v>
      </c>
      <c r="O25" s="5" t="s">
        <v>85</v>
      </c>
      <c r="P25" s="2" t="s">
        <v>252</v>
      </c>
      <c r="Q25" s="2" t="s">
        <v>2621</v>
      </c>
      <c r="R25" s="2" t="s">
        <v>2614</v>
      </c>
    </row>
    <row r="26" spans="1:18" ht="66" x14ac:dyDescent="0.25">
      <c r="A26" s="2">
        <v>233</v>
      </c>
      <c r="B26" s="3" t="s">
        <v>1964</v>
      </c>
      <c r="C26" s="4" t="s">
        <v>1965</v>
      </c>
      <c r="D26" s="5" t="s">
        <v>762</v>
      </c>
      <c r="E26" s="2" t="s">
        <v>1966</v>
      </c>
      <c r="F26" s="2" t="s">
        <v>2621</v>
      </c>
      <c r="G26" s="2" t="s">
        <v>2614</v>
      </c>
      <c r="H26" s="2">
        <v>1</v>
      </c>
      <c r="I26" s="2" t="s">
        <v>2622</v>
      </c>
      <c r="M26" s="3" t="s">
        <v>947</v>
      </c>
      <c r="N26" s="4" t="s">
        <v>948</v>
      </c>
      <c r="O26" s="5" t="s">
        <v>551</v>
      </c>
      <c r="P26" s="2" t="s">
        <v>949</v>
      </c>
      <c r="Q26" s="2" t="s">
        <v>2621</v>
      </c>
      <c r="R26" s="2" t="s">
        <v>2614</v>
      </c>
    </row>
    <row r="27" spans="1:18" ht="66" x14ac:dyDescent="0.25">
      <c r="A27" s="2">
        <v>234</v>
      </c>
      <c r="B27" s="3" t="s">
        <v>1171</v>
      </c>
      <c r="C27" s="4" t="s">
        <v>1172</v>
      </c>
      <c r="D27" s="5" t="s">
        <v>201</v>
      </c>
      <c r="E27" s="2" t="s">
        <v>1173</v>
      </c>
      <c r="F27" s="2" t="s">
        <v>2621</v>
      </c>
      <c r="G27" s="2" t="s">
        <v>2614</v>
      </c>
      <c r="H27" s="2">
        <v>1</v>
      </c>
      <c r="I27" s="2" t="s">
        <v>2622</v>
      </c>
      <c r="M27" s="3" t="s">
        <v>1219</v>
      </c>
      <c r="N27" s="4" t="s">
        <v>1220</v>
      </c>
      <c r="O27" s="5" t="s">
        <v>929</v>
      </c>
      <c r="P27" s="2" t="s">
        <v>1221</v>
      </c>
      <c r="Q27" s="2" t="s">
        <v>2621</v>
      </c>
      <c r="R27" s="2" t="s">
        <v>2614</v>
      </c>
    </row>
    <row r="28" spans="1:18" ht="66" x14ac:dyDescent="0.25">
      <c r="A28" s="2">
        <v>235</v>
      </c>
      <c r="B28" s="3" t="s">
        <v>1142</v>
      </c>
      <c r="C28" s="4" t="s">
        <v>1143</v>
      </c>
      <c r="D28" s="5" t="s">
        <v>520</v>
      </c>
      <c r="E28" s="2" t="s">
        <v>1144</v>
      </c>
      <c r="F28" s="2" t="s">
        <v>2621</v>
      </c>
      <c r="G28" s="2" t="s">
        <v>2614</v>
      </c>
      <c r="H28" s="2">
        <v>1</v>
      </c>
      <c r="I28" s="2" t="s">
        <v>2622</v>
      </c>
      <c r="M28" s="3" t="s">
        <v>918</v>
      </c>
      <c r="N28" s="4" t="s">
        <v>919</v>
      </c>
      <c r="O28" s="5" t="s">
        <v>920</v>
      </c>
      <c r="P28" s="2" t="s">
        <v>921</v>
      </c>
      <c r="Q28" s="2" t="s">
        <v>2621</v>
      </c>
      <c r="R28" s="2" t="s">
        <v>2614</v>
      </c>
    </row>
    <row r="29" spans="1:18" ht="66" x14ac:dyDescent="0.25">
      <c r="A29" s="2">
        <v>236</v>
      </c>
      <c r="B29" s="3" t="s">
        <v>931</v>
      </c>
      <c r="C29" s="4" t="s">
        <v>932</v>
      </c>
      <c r="D29" s="5" t="s">
        <v>477</v>
      </c>
      <c r="E29" s="2" t="s">
        <v>933</v>
      </c>
      <c r="F29" s="2" t="s">
        <v>2621</v>
      </c>
      <c r="G29" s="2" t="s">
        <v>2614</v>
      </c>
      <c r="H29" s="2">
        <v>1</v>
      </c>
      <c r="I29" s="2" t="s">
        <v>2622</v>
      </c>
      <c r="M29" s="3" t="s">
        <v>961</v>
      </c>
      <c r="N29" s="4" t="s">
        <v>685</v>
      </c>
      <c r="O29" s="5" t="s">
        <v>429</v>
      </c>
      <c r="P29" s="2" t="s">
        <v>962</v>
      </c>
      <c r="Q29" s="2" t="s">
        <v>2621</v>
      </c>
      <c r="R29" s="2" t="s">
        <v>2614</v>
      </c>
    </row>
    <row r="30" spans="1:18" ht="66" x14ac:dyDescent="0.25">
      <c r="A30" s="2">
        <v>237</v>
      </c>
      <c r="B30" s="3" t="s">
        <v>1162</v>
      </c>
      <c r="C30" s="4" t="s">
        <v>223</v>
      </c>
      <c r="D30" s="5" t="s">
        <v>738</v>
      </c>
      <c r="E30" s="2" t="s">
        <v>1163</v>
      </c>
      <c r="F30" s="2" t="s">
        <v>2621</v>
      </c>
      <c r="G30" s="2" t="s">
        <v>2614</v>
      </c>
      <c r="H30" s="2">
        <v>1</v>
      </c>
      <c r="I30" s="2" t="s">
        <v>2622</v>
      </c>
      <c r="M30" s="3" t="s">
        <v>1313</v>
      </c>
      <c r="N30" s="4" t="s">
        <v>1220</v>
      </c>
      <c r="O30" s="5" t="s">
        <v>1314</v>
      </c>
      <c r="P30" s="2" t="s">
        <v>1315</v>
      </c>
      <c r="Q30" s="2" t="s">
        <v>2621</v>
      </c>
      <c r="R30" s="2" t="s">
        <v>2614</v>
      </c>
    </row>
    <row r="31" spans="1:18" ht="66" x14ac:dyDescent="0.25">
      <c r="A31" s="2">
        <v>238</v>
      </c>
      <c r="B31" s="3" t="s">
        <v>957</v>
      </c>
      <c r="C31" s="4" t="s">
        <v>958</v>
      </c>
      <c r="D31" s="5" t="s">
        <v>959</v>
      </c>
      <c r="E31" s="2" t="s">
        <v>960</v>
      </c>
      <c r="F31" s="2" t="s">
        <v>2621</v>
      </c>
      <c r="G31" s="2" t="s">
        <v>2614</v>
      </c>
      <c r="H31" s="2">
        <v>1</v>
      </c>
      <c r="I31" s="2" t="s">
        <v>2622</v>
      </c>
      <c r="M31" s="3" t="s">
        <v>1066</v>
      </c>
      <c r="N31" s="4" t="s">
        <v>1067</v>
      </c>
      <c r="O31" s="5" t="s">
        <v>85</v>
      </c>
      <c r="P31" s="2" t="s">
        <v>1068</v>
      </c>
      <c r="Q31" s="2" t="s">
        <v>2621</v>
      </c>
      <c r="R31" s="2" t="s">
        <v>2614</v>
      </c>
    </row>
    <row r="32" spans="1:18" ht="66" x14ac:dyDescent="0.25">
      <c r="A32" s="2">
        <v>239</v>
      </c>
      <c r="B32" s="3" t="s">
        <v>947</v>
      </c>
      <c r="C32" s="4" t="s">
        <v>948</v>
      </c>
      <c r="D32" s="5" t="s">
        <v>551</v>
      </c>
      <c r="E32" s="2" t="s">
        <v>949</v>
      </c>
      <c r="F32" s="2" t="s">
        <v>2621</v>
      </c>
      <c r="G32" s="2" t="s">
        <v>2614</v>
      </c>
      <c r="H32" s="2">
        <v>1</v>
      </c>
      <c r="I32" s="2" t="s">
        <v>2622</v>
      </c>
      <c r="M32" s="3" t="s">
        <v>1180</v>
      </c>
      <c r="N32" s="4" t="s">
        <v>1181</v>
      </c>
      <c r="O32" s="5" t="s">
        <v>169</v>
      </c>
      <c r="P32" s="2" t="s">
        <v>1182</v>
      </c>
      <c r="Q32" s="2" t="s">
        <v>2621</v>
      </c>
      <c r="R32" s="2" t="s">
        <v>2614</v>
      </c>
    </row>
    <row r="33" spans="1:18" ht="66" x14ac:dyDescent="0.25">
      <c r="A33" s="2">
        <v>240</v>
      </c>
      <c r="B33" s="3" t="s">
        <v>1089</v>
      </c>
      <c r="C33" s="4" t="s">
        <v>88</v>
      </c>
      <c r="D33" s="5" t="s">
        <v>97</v>
      </c>
      <c r="E33" s="2" t="s">
        <v>1090</v>
      </c>
      <c r="F33" s="2" t="s">
        <v>2621</v>
      </c>
      <c r="G33" s="2" t="s">
        <v>2614</v>
      </c>
      <c r="H33" s="2">
        <v>1</v>
      </c>
      <c r="I33" s="2" t="s">
        <v>2622</v>
      </c>
      <c r="M33" s="3" t="s">
        <v>950</v>
      </c>
      <c r="N33" s="4" t="s">
        <v>39</v>
      </c>
      <c r="O33" s="5" t="s">
        <v>951</v>
      </c>
      <c r="P33" s="2" t="s">
        <v>952</v>
      </c>
      <c r="Q33" s="2" t="s">
        <v>2621</v>
      </c>
      <c r="R33" s="2" t="s">
        <v>2614</v>
      </c>
    </row>
    <row r="34" spans="1:18" ht="66" x14ac:dyDescent="0.25">
      <c r="A34" s="2">
        <v>241</v>
      </c>
      <c r="B34" s="3" t="s">
        <v>950</v>
      </c>
      <c r="C34" s="4" t="s">
        <v>39</v>
      </c>
      <c r="D34" s="5" t="s">
        <v>951</v>
      </c>
      <c r="E34" s="2" t="s">
        <v>952</v>
      </c>
      <c r="F34" s="2" t="s">
        <v>2621</v>
      </c>
      <c r="G34" s="2" t="s">
        <v>2614</v>
      </c>
      <c r="H34" s="2">
        <v>1</v>
      </c>
      <c r="I34" s="2" t="s">
        <v>2622</v>
      </c>
      <c r="M34" s="3" t="s">
        <v>1120</v>
      </c>
      <c r="N34" s="4" t="s">
        <v>1121</v>
      </c>
      <c r="O34" s="5" t="s">
        <v>169</v>
      </c>
      <c r="P34" s="2" t="s">
        <v>1122</v>
      </c>
      <c r="Q34" s="2" t="s">
        <v>2621</v>
      </c>
      <c r="R34" s="2" t="s">
        <v>2614</v>
      </c>
    </row>
    <row r="35" spans="1:18" ht="66" x14ac:dyDescent="0.25">
      <c r="A35" s="2">
        <v>242</v>
      </c>
      <c r="B35" s="3" t="s">
        <v>1180</v>
      </c>
      <c r="C35" s="4" t="s">
        <v>1181</v>
      </c>
      <c r="D35" s="5" t="s">
        <v>169</v>
      </c>
      <c r="E35" s="2" t="s">
        <v>1182</v>
      </c>
      <c r="F35" s="2" t="s">
        <v>2621</v>
      </c>
      <c r="G35" s="2" t="s">
        <v>2614</v>
      </c>
      <c r="H35" s="2">
        <v>1</v>
      </c>
      <c r="I35" s="2" t="s">
        <v>2622</v>
      </c>
      <c r="M35" s="3" t="s">
        <v>975</v>
      </c>
      <c r="N35" s="4" t="s">
        <v>976</v>
      </c>
      <c r="O35" s="5" t="s">
        <v>429</v>
      </c>
      <c r="P35" s="2" t="s">
        <v>977</v>
      </c>
      <c r="Q35" s="2" t="s">
        <v>2621</v>
      </c>
      <c r="R35" s="2" t="s">
        <v>2614</v>
      </c>
    </row>
    <row r="36" spans="1:18" ht="66" x14ac:dyDescent="0.25">
      <c r="A36" s="2">
        <v>243</v>
      </c>
      <c r="B36" s="3" t="s">
        <v>1461</v>
      </c>
      <c r="C36" s="4" t="s">
        <v>1462</v>
      </c>
      <c r="D36" s="5" t="s">
        <v>66</v>
      </c>
      <c r="E36" s="2" t="s">
        <v>1463</v>
      </c>
      <c r="F36" s="2" t="s">
        <v>2621</v>
      </c>
      <c r="G36" s="2" t="s">
        <v>2614</v>
      </c>
      <c r="H36" s="2">
        <v>1</v>
      </c>
      <c r="I36" s="2" t="s">
        <v>2622</v>
      </c>
      <c r="M36" s="3" t="s">
        <v>934</v>
      </c>
      <c r="N36" s="4" t="s">
        <v>935</v>
      </c>
      <c r="O36" s="5" t="s">
        <v>346</v>
      </c>
      <c r="P36" s="2" t="s">
        <v>936</v>
      </c>
      <c r="Q36" s="2" t="s">
        <v>2621</v>
      </c>
      <c r="R36" s="2" t="s">
        <v>2614</v>
      </c>
    </row>
    <row r="37" spans="1:18" ht="66" x14ac:dyDescent="0.25">
      <c r="A37" s="2">
        <v>244</v>
      </c>
      <c r="B37" s="3" t="s">
        <v>1183</v>
      </c>
      <c r="C37" s="4" t="s">
        <v>1184</v>
      </c>
      <c r="D37" s="5" t="s">
        <v>212</v>
      </c>
      <c r="E37" s="2" t="s">
        <v>1185</v>
      </c>
      <c r="F37" s="2" t="s">
        <v>2621</v>
      </c>
      <c r="G37" s="2" t="s">
        <v>2614</v>
      </c>
      <c r="H37" s="2">
        <v>1</v>
      </c>
      <c r="I37" s="2" t="s">
        <v>2622</v>
      </c>
      <c r="M37" s="3" t="s">
        <v>1013</v>
      </c>
      <c r="N37" s="4" t="s">
        <v>223</v>
      </c>
      <c r="O37" s="5" t="s">
        <v>1014</v>
      </c>
      <c r="P37" s="2" t="s">
        <v>1015</v>
      </c>
      <c r="Q37" s="2" t="s">
        <v>2621</v>
      </c>
      <c r="R37" s="2" t="s">
        <v>2614</v>
      </c>
    </row>
    <row r="38" spans="1:18" ht="66" x14ac:dyDescent="0.25">
      <c r="A38" s="2">
        <v>245</v>
      </c>
      <c r="B38" s="3" t="s">
        <v>1047</v>
      </c>
      <c r="C38" s="4" t="s">
        <v>1048</v>
      </c>
      <c r="D38" s="5" t="s">
        <v>1049</v>
      </c>
      <c r="E38" s="2" t="s">
        <v>1050</v>
      </c>
      <c r="F38" s="2" t="s">
        <v>2621</v>
      </c>
      <c r="G38" s="2" t="s">
        <v>2614</v>
      </c>
      <c r="H38" s="2">
        <v>1</v>
      </c>
      <c r="I38" s="2" t="s">
        <v>2622</v>
      </c>
      <c r="M38" s="3" t="s">
        <v>998</v>
      </c>
      <c r="N38" s="4" t="s">
        <v>999</v>
      </c>
      <c r="O38" s="5" t="s">
        <v>300</v>
      </c>
      <c r="P38" s="2" t="s">
        <v>1000</v>
      </c>
      <c r="Q38" s="2" t="s">
        <v>2621</v>
      </c>
      <c r="R38" s="2" t="s">
        <v>2614</v>
      </c>
    </row>
    <row r="39" spans="1:18" ht="66" x14ac:dyDescent="0.25">
      <c r="A39" s="2">
        <v>246</v>
      </c>
      <c r="B39" s="3" t="s">
        <v>1211</v>
      </c>
      <c r="C39" s="4" t="s">
        <v>157</v>
      </c>
      <c r="D39" s="5" t="s">
        <v>47</v>
      </c>
      <c r="E39" s="2" t="s">
        <v>1212</v>
      </c>
      <c r="F39" s="2" t="s">
        <v>2621</v>
      </c>
      <c r="G39" s="2" t="s">
        <v>2614</v>
      </c>
      <c r="H39" s="2">
        <v>1</v>
      </c>
      <c r="I39" s="2" t="s">
        <v>2622</v>
      </c>
      <c r="M39" s="3" t="s">
        <v>923</v>
      </c>
      <c r="N39" s="4" t="s">
        <v>924</v>
      </c>
      <c r="O39" s="5" t="s">
        <v>123</v>
      </c>
      <c r="P39" s="2" t="s">
        <v>925</v>
      </c>
      <c r="Q39" s="2" t="s">
        <v>2621</v>
      </c>
      <c r="R39" s="2" t="s">
        <v>2614</v>
      </c>
    </row>
    <row r="40" spans="1:18" ht="66" x14ac:dyDescent="0.25">
      <c r="A40" s="2">
        <v>247</v>
      </c>
      <c r="B40" s="3" t="s">
        <v>942</v>
      </c>
      <c r="C40" s="4" t="s">
        <v>943</v>
      </c>
      <c r="D40" s="5" t="s">
        <v>220</v>
      </c>
      <c r="E40" s="2" t="s">
        <v>944</v>
      </c>
      <c r="F40" s="2" t="s">
        <v>2621</v>
      </c>
      <c r="G40" s="2" t="s">
        <v>2614</v>
      </c>
      <c r="H40" s="2">
        <v>1</v>
      </c>
      <c r="I40" s="2" t="s">
        <v>2622</v>
      </c>
      <c r="M40" s="3" t="s">
        <v>1352</v>
      </c>
      <c r="N40" s="4" t="s">
        <v>1353</v>
      </c>
      <c r="O40" s="5" t="s">
        <v>1354</v>
      </c>
      <c r="P40" s="2" t="s">
        <v>1355</v>
      </c>
      <c r="Q40" s="2" t="s">
        <v>2621</v>
      </c>
      <c r="R40" s="2" t="s">
        <v>2614</v>
      </c>
    </row>
    <row r="41" spans="1:18" ht="66" x14ac:dyDescent="0.25">
      <c r="A41" s="2">
        <v>248</v>
      </c>
      <c r="B41" s="3" t="s">
        <v>961</v>
      </c>
      <c r="C41" s="4" t="s">
        <v>685</v>
      </c>
      <c r="D41" s="5" t="s">
        <v>429</v>
      </c>
      <c r="E41" s="2" t="s">
        <v>962</v>
      </c>
      <c r="F41" s="2" t="s">
        <v>2621</v>
      </c>
      <c r="G41" s="2" t="s">
        <v>2614</v>
      </c>
      <c r="H41" s="2">
        <v>1</v>
      </c>
      <c r="I41" s="2" t="s">
        <v>2622</v>
      </c>
      <c r="M41" s="3" t="s">
        <v>971</v>
      </c>
      <c r="N41" s="4" t="s">
        <v>972</v>
      </c>
      <c r="O41" s="5" t="s">
        <v>973</v>
      </c>
      <c r="P41" s="2" t="s">
        <v>974</v>
      </c>
      <c r="Q41" s="2" t="s">
        <v>2621</v>
      </c>
      <c r="R41" s="2" t="s">
        <v>2614</v>
      </c>
    </row>
    <row r="42" spans="1:18" ht="66" x14ac:dyDescent="0.25">
      <c r="A42" s="2">
        <v>249</v>
      </c>
      <c r="B42" s="3" t="s">
        <v>969</v>
      </c>
      <c r="C42" s="4" t="s">
        <v>839</v>
      </c>
      <c r="D42" s="5" t="s">
        <v>523</v>
      </c>
      <c r="E42" s="2" t="s">
        <v>970</v>
      </c>
      <c r="F42" s="2" t="s">
        <v>2621</v>
      </c>
      <c r="G42" s="2" t="s">
        <v>2614</v>
      </c>
      <c r="H42" s="2">
        <v>1</v>
      </c>
      <c r="I42" s="2" t="s">
        <v>2622</v>
      </c>
      <c r="M42" s="3" t="s">
        <v>1089</v>
      </c>
      <c r="N42" s="4" t="s">
        <v>88</v>
      </c>
      <c r="O42" s="5" t="s">
        <v>97</v>
      </c>
      <c r="P42" s="2" t="s">
        <v>1090</v>
      </c>
      <c r="Q42" s="2" t="s">
        <v>2621</v>
      </c>
      <c r="R42" s="2" t="s">
        <v>2614</v>
      </c>
    </row>
    <row r="43" spans="1:18" ht="66" x14ac:dyDescent="0.25">
      <c r="A43" s="2">
        <v>250</v>
      </c>
      <c r="B43" s="3" t="s">
        <v>975</v>
      </c>
      <c r="C43" s="4" t="s">
        <v>976</v>
      </c>
      <c r="D43" s="5" t="s">
        <v>429</v>
      </c>
      <c r="E43" s="2" t="s">
        <v>977</v>
      </c>
      <c r="F43" s="2" t="s">
        <v>2621</v>
      </c>
      <c r="G43" s="2" t="s">
        <v>2614</v>
      </c>
      <c r="H43" s="2">
        <v>1</v>
      </c>
      <c r="I43" s="2" t="s">
        <v>2622</v>
      </c>
      <c r="M43" s="3" t="s">
        <v>1964</v>
      </c>
      <c r="N43" s="4" t="s">
        <v>1965</v>
      </c>
      <c r="O43" s="5" t="s">
        <v>762</v>
      </c>
      <c r="P43" s="2" t="s">
        <v>1966</v>
      </c>
      <c r="Q43" s="2" t="s">
        <v>2621</v>
      </c>
      <c r="R43" s="2" t="s">
        <v>2614</v>
      </c>
    </row>
    <row r="44" spans="1:18" ht="66" x14ac:dyDescent="0.25">
      <c r="A44" s="2">
        <v>251</v>
      </c>
      <c r="B44" s="3" t="s">
        <v>691</v>
      </c>
      <c r="C44" s="4" t="s">
        <v>692</v>
      </c>
      <c r="D44" s="5" t="s">
        <v>154</v>
      </c>
      <c r="E44" s="2" t="s">
        <v>693</v>
      </c>
      <c r="F44" s="2" t="s">
        <v>2621</v>
      </c>
      <c r="G44" s="2" t="s">
        <v>2614</v>
      </c>
      <c r="H44" s="2">
        <v>1</v>
      </c>
      <c r="I44" s="2" t="s">
        <v>2622</v>
      </c>
      <c r="M44" s="3" t="s">
        <v>691</v>
      </c>
      <c r="N44" s="4" t="s">
        <v>692</v>
      </c>
      <c r="O44" s="5" t="s">
        <v>154</v>
      </c>
      <c r="P44" s="2" t="s">
        <v>693</v>
      </c>
      <c r="Q44" s="2" t="s">
        <v>2621</v>
      </c>
      <c r="R44" s="2" t="s">
        <v>2614</v>
      </c>
    </row>
    <row r="45" spans="1:18" ht="66" x14ac:dyDescent="0.25">
      <c r="A45" s="2">
        <v>252</v>
      </c>
      <c r="B45" s="3" t="s">
        <v>985</v>
      </c>
      <c r="C45" s="4" t="s">
        <v>986</v>
      </c>
      <c r="D45" s="5" t="s">
        <v>672</v>
      </c>
      <c r="E45" s="2" t="s">
        <v>987</v>
      </c>
      <c r="F45" s="2" t="s">
        <v>2621</v>
      </c>
      <c r="G45" s="2" t="s">
        <v>2614</v>
      </c>
      <c r="H45" s="2">
        <v>1</v>
      </c>
      <c r="I45" s="2" t="s">
        <v>2622</v>
      </c>
      <c r="M45" s="3" t="s">
        <v>1085</v>
      </c>
      <c r="N45" s="4" t="s">
        <v>73</v>
      </c>
      <c r="O45" s="5" t="s">
        <v>443</v>
      </c>
      <c r="P45" s="2" t="s">
        <v>1086</v>
      </c>
      <c r="Q45" s="2" t="s">
        <v>2621</v>
      </c>
      <c r="R45" s="2" t="s">
        <v>2614</v>
      </c>
    </row>
    <row r="46" spans="1:18" ht="66" x14ac:dyDescent="0.25">
      <c r="A46" s="2">
        <v>253</v>
      </c>
      <c r="B46" s="3" t="s">
        <v>971</v>
      </c>
      <c r="C46" s="4" t="s">
        <v>972</v>
      </c>
      <c r="D46" s="5" t="s">
        <v>973</v>
      </c>
      <c r="E46" s="2" t="s">
        <v>974</v>
      </c>
      <c r="F46" s="2" t="s">
        <v>2621</v>
      </c>
      <c r="G46" s="2" t="s">
        <v>2614</v>
      </c>
      <c r="H46" s="2">
        <v>1</v>
      </c>
      <c r="I46" s="2" t="s">
        <v>2622</v>
      </c>
      <c r="M46" s="3" t="s">
        <v>1162</v>
      </c>
      <c r="N46" s="4" t="s">
        <v>223</v>
      </c>
      <c r="O46" s="5" t="s">
        <v>738</v>
      </c>
      <c r="P46" s="2" t="s">
        <v>1163</v>
      </c>
      <c r="Q46" s="2" t="s">
        <v>2621</v>
      </c>
      <c r="R46" s="2" t="s">
        <v>2614</v>
      </c>
    </row>
    <row r="47" spans="1:18" ht="66" x14ac:dyDescent="0.25">
      <c r="A47" s="2">
        <v>254</v>
      </c>
      <c r="B47" s="3" t="s">
        <v>966</v>
      </c>
      <c r="C47" s="4" t="s">
        <v>967</v>
      </c>
      <c r="D47" s="5" t="s">
        <v>379</v>
      </c>
      <c r="E47" s="2" t="s">
        <v>968</v>
      </c>
      <c r="F47" s="2" t="s">
        <v>2621</v>
      </c>
      <c r="G47" s="2" t="s">
        <v>2614</v>
      </c>
      <c r="H47" s="2">
        <v>1</v>
      </c>
      <c r="I47" s="2" t="s">
        <v>2622</v>
      </c>
      <c r="M47" s="3" t="s">
        <v>1171</v>
      </c>
      <c r="N47" s="4" t="s">
        <v>1172</v>
      </c>
      <c r="O47" s="5" t="s">
        <v>201</v>
      </c>
      <c r="P47" s="2" t="s">
        <v>1173</v>
      </c>
      <c r="Q47" s="2" t="s">
        <v>2621</v>
      </c>
      <c r="R47" s="2" t="s">
        <v>2614</v>
      </c>
    </row>
    <row r="48" spans="1:18" ht="66" x14ac:dyDescent="0.25">
      <c r="A48" s="2">
        <v>255</v>
      </c>
      <c r="B48" s="3" t="s">
        <v>1219</v>
      </c>
      <c r="C48" s="4" t="s">
        <v>1220</v>
      </c>
      <c r="D48" s="5" t="s">
        <v>929</v>
      </c>
      <c r="E48" s="2" t="s">
        <v>1221</v>
      </c>
      <c r="F48" s="2" t="s">
        <v>2621</v>
      </c>
      <c r="G48" s="2" t="s">
        <v>2614</v>
      </c>
      <c r="H48" s="2">
        <v>1</v>
      </c>
      <c r="I48" s="2" t="s">
        <v>2622</v>
      </c>
      <c r="M48" s="3" t="s">
        <v>1016</v>
      </c>
      <c r="N48" s="4" t="s">
        <v>1017</v>
      </c>
      <c r="O48" s="5" t="s">
        <v>929</v>
      </c>
      <c r="P48" s="2" t="s">
        <v>1018</v>
      </c>
      <c r="Q48" s="2" t="s">
        <v>2621</v>
      </c>
      <c r="R48" s="2" t="s">
        <v>2614</v>
      </c>
    </row>
    <row r="49" spans="1:18" ht="66" x14ac:dyDescent="0.25">
      <c r="A49" s="2">
        <v>256</v>
      </c>
      <c r="B49" s="3" t="s">
        <v>963</v>
      </c>
      <c r="C49" s="4" t="s">
        <v>273</v>
      </c>
      <c r="D49" s="5" t="s">
        <v>964</v>
      </c>
      <c r="E49" s="2" t="s">
        <v>965</v>
      </c>
      <c r="F49" s="2" t="s">
        <v>2621</v>
      </c>
      <c r="G49" s="2" t="s">
        <v>2614</v>
      </c>
      <c r="H49" s="2">
        <v>1</v>
      </c>
      <c r="I49" s="2" t="s">
        <v>2622</v>
      </c>
      <c r="M49" s="3" t="s">
        <v>931</v>
      </c>
      <c r="N49" s="4" t="s">
        <v>932</v>
      </c>
      <c r="O49" s="5" t="s">
        <v>477</v>
      </c>
      <c r="P49" s="2" t="s">
        <v>933</v>
      </c>
      <c r="Q49" s="2" t="s">
        <v>2621</v>
      </c>
      <c r="R49" s="2" t="s">
        <v>2614</v>
      </c>
    </row>
    <row r="50" spans="1:18" ht="66" x14ac:dyDescent="0.25">
      <c r="A50" s="2">
        <v>257</v>
      </c>
      <c r="B50" s="3" t="s">
        <v>518</v>
      </c>
      <c r="C50" s="4" t="s">
        <v>519</v>
      </c>
      <c r="D50" s="5" t="s">
        <v>520</v>
      </c>
      <c r="E50" s="2" t="s">
        <v>521</v>
      </c>
      <c r="F50" s="2" t="s">
        <v>2621</v>
      </c>
      <c r="G50" s="2" t="s">
        <v>2614</v>
      </c>
      <c r="H50" s="2">
        <v>1</v>
      </c>
      <c r="I50" s="2" t="s">
        <v>2622</v>
      </c>
      <c r="M50" s="3" t="s">
        <v>937</v>
      </c>
      <c r="N50" s="4" t="s">
        <v>938</v>
      </c>
      <c r="O50" s="5" t="s">
        <v>300</v>
      </c>
      <c r="P50" s="2" t="s">
        <v>939</v>
      </c>
      <c r="Q50" s="2" t="s">
        <v>2621</v>
      </c>
      <c r="R50" s="2" t="s">
        <v>2614</v>
      </c>
    </row>
    <row r="51" spans="1:18" ht="66" x14ac:dyDescent="0.25">
      <c r="A51" s="2">
        <v>258</v>
      </c>
      <c r="B51" s="3" t="s">
        <v>511</v>
      </c>
      <c r="C51" s="4" t="s">
        <v>58</v>
      </c>
      <c r="D51" s="5" t="s">
        <v>512</v>
      </c>
      <c r="E51" s="2" t="s">
        <v>513</v>
      </c>
      <c r="F51" s="2" t="s">
        <v>2621</v>
      </c>
      <c r="G51" s="2" t="s">
        <v>2614</v>
      </c>
      <c r="H51" s="2">
        <v>1</v>
      </c>
      <c r="I51" s="2" t="s">
        <v>2622</v>
      </c>
      <c r="M51" s="3" t="s">
        <v>985</v>
      </c>
      <c r="N51" s="4" t="s">
        <v>986</v>
      </c>
      <c r="O51" s="5" t="s">
        <v>672</v>
      </c>
      <c r="P51" s="2" t="s">
        <v>987</v>
      </c>
      <c r="Q51" s="2" t="s">
        <v>2621</v>
      </c>
      <c r="R51" s="2" t="s">
        <v>2614</v>
      </c>
    </row>
    <row r="52" spans="1:18" ht="66" x14ac:dyDescent="0.25">
      <c r="A52" s="2">
        <v>259</v>
      </c>
      <c r="B52" s="3" t="s">
        <v>994</v>
      </c>
      <c r="C52" s="4" t="s">
        <v>995</v>
      </c>
      <c r="D52" s="5" t="s">
        <v>996</v>
      </c>
      <c r="E52" s="2" t="s">
        <v>997</v>
      </c>
      <c r="F52" s="2" t="s">
        <v>2621</v>
      </c>
      <c r="G52" s="2" t="s">
        <v>2614</v>
      </c>
      <c r="H52" s="2">
        <v>1</v>
      </c>
      <c r="I52" s="2" t="s">
        <v>2622</v>
      </c>
      <c r="M52" s="3" t="s">
        <v>1112</v>
      </c>
      <c r="N52" s="4" t="s">
        <v>1113</v>
      </c>
      <c r="O52" s="5" t="s">
        <v>1114</v>
      </c>
      <c r="P52" s="2" t="s">
        <v>1115</v>
      </c>
      <c r="Q52" s="2" t="s">
        <v>2621</v>
      </c>
      <c r="R52" s="2" t="s">
        <v>2614</v>
      </c>
    </row>
    <row r="53" spans="1:18" ht="66" x14ac:dyDescent="0.25">
      <c r="A53" s="2">
        <v>260</v>
      </c>
      <c r="B53" s="3" t="s">
        <v>493</v>
      </c>
      <c r="C53" s="4" t="s">
        <v>494</v>
      </c>
      <c r="D53" s="5" t="s">
        <v>495</v>
      </c>
      <c r="E53" s="2" t="s">
        <v>496</v>
      </c>
      <c r="F53" s="2" t="s">
        <v>2621</v>
      </c>
      <c r="G53" s="2" t="s">
        <v>2614</v>
      </c>
      <c r="H53" s="2">
        <v>1</v>
      </c>
      <c r="I53" s="2" t="s">
        <v>2622</v>
      </c>
      <c r="M53" s="3" t="s">
        <v>1301</v>
      </c>
      <c r="N53" s="4" t="s">
        <v>1302</v>
      </c>
      <c r="O53" s="5" t="s">
        <v>70</v>
      </c>
      <c r="P53" s="2" t="s">
        <v>1303</v>
      </c>
      <c r="Q53" s="2" t="s">
        <v>2621</v>
      </c>
      <c r="R53" s="2" t="s">
        <v>2614</v>
      </c>
    </row>
    <row r="54" spans="1:18" ht="66" x14ac:dyDescent="0.25">
      <c r="A54" s="2">
        <v>261</v>
      </c>
      <c r="B54" s="3" t="s">
        <v>998</v>
      </c>
      <c r="C54" s="4" t="s">
        <v>999</v>
      </c>
      <c r="D54" s="5" t="s">
        <v>300</v>
      </c>
      <c r="E54" s="2" t="s">
        <v>1000</v>
      </c>
      <c r="F54" s="2" t="s">
        <v>2621</v>
      </c>
      <c r="G54" s="2" t="s">
        <v>2614</v>
      </c>
      <c r="H54" s="2">
        <v>1</v>
      </c>
      <c r="I54" s="2" t="s">
        <v>2622</v>
      </c>
      <c r="M54" s="3" t="s">
        <v>1004</v>
      </c>
      <c r="N54" s="4" t="s">
        <v>1005</v>
      </c>
      <c r="O54" s="5" t="s">
        <v>70</v>
      </c>
      <c r="P54" s="2" t="s">
        <v>1006</v>
      </c>
      <c r="Q54" s="2" t="s">
        <v>2621</v>
      </c>
      <c r="R54" s="2" t="s">
        <v>2614</v>
      </c>
    </row>
    <row r="55" spans="1:18" ht="66" x14ac:dyDescent="0.25">
      <c r="A55" s="2">
        <v>262</v>
      </c>
      <c r="B55" s="3" t="s">
        <v>1004</v>
      </c>
      <c r="C55" s="4" t="s">
        <v>1005</v>
      </c>
      <c r="D55" s="5" t="s">
        <v>70</v>
      </c>
      <c r="E55" s="2" t="s">
        <v>1006</v>
      </c>
      <c r="F55" s="2" t="s">
        <v>2621</v>
      </c>
      <c r="G55" s="2" t="s">
        <v>2614</v>
      </c>
      <c r="H55" s="2">
        <v>1</v>
      </c>
      <c r="I55" s="2" t="s">
        <v>2622</v>
      </c>
      <c r="M55" s="3" t="s">
        <v>1010</v>
      </c>
      <c r="N55" s="4" t="s">
        <v>1011</v>
      </c>
      <c r="O55" s="5" t="s">
        <v>177</v>
      </c>
      <c r="P55" s="2" t="s">
        <v>1012</v>
      </c>
      <c r="Q55" s="2" t="s">
        <v>2621</v>
      </c>
      <c r="R55" s="2" t="s">
        <v>2614</v>
      </c>
    </row>
    <row r="56" spans="1:18" ht="66" x14ac:dyDescent="0.25">
      <c r="A56" s="2">
        <v>263</v>
      </c>
      <c r="B56" s="3" t="s">
        <v>1001</v>
      </c>
      <c r="C56" s="4" t="s">
        <v>130</v>
      </c>
      <c r="D56" s="5" t="s">
        <v>1002</v>
      </c>
      <c r="E56" s="2" t="s">
        <v>1003</v>
      </c>
      <c r="F56" s="2" t="s">
        <v>2621</v>
      </c>
      <c r="G56" s="2" t="s">
        <v>2614</v>
      </c>
      <c r="H56" s="2">
        <v>1</v>
      </c>
      <c r="I56" s="2" t="s">
        <v>2622</v>
      </c>
      <c r="M56" s="3" t="s">
        <v>988</v>
      </c>
      <c r="N56" s="4" t="s">
        <v>989</v>
      </c>
      <c r="O56" s="5" t="s">
        <v>85</v>
      </c>
      <c r="P56" s="2" t="s">
        <v>990</v>
      </c>
      <c r="Q56" s="2" t="s">
        <v>2621</v>
      </c>
      <c r="R56" s="2" t="s">
        <v>2614</v>
      </c>
    </row>
    <row r="57" spans="1:18" ht="66" x14ac:dyDescent="0.25">
      <c r="A57" s="2">
        <v>264</v>
      </c>
      <c r="B57" s="3" t="s">
        <v>1010</v>
      </c>
      <c r="C57" s="4" t="s">
        <v>1011</v>
      </c>
      <c r="D57" s="5" t="s">
        <v>177</v>
      </c>
      <c r="E57" s="2" t="s">
        <v>1012</v>
      </c>
      <c r="F57" s="2" t="s">
        <v>2621</v>
      </c>
      <c r="G57" s="2" t="s">
        <v>2614</v>
      </c>
      <c r="H57" s="2">
        <v>1</v>
      </c>
      <c r="I57" s="2" t="s">
        <v>2622</v>
      </c>
      <c r="M57" s="3" t="s">
        <v>1001</v>
      </c>
      <c r="N57" s="4" t="s">
        <v>130</v>
      </c>
      <c r="O57" s="5" t="s">
        <v>1002</v>
      </c>
      <c r="P57" s="2" t="s">
        <v>1003</v>
      </c>
      <c r="Q57" s="2" t="s">
        <v>2621</v>
      </c>
      <c r="R57" s="2" t="s">
        <v>2614</v>
      </c>
    </row>
    <row r="58" spans="1:18" ht="66" x14ac:dyDescent="0.25">
      <c r="A58" s="2">
        <v>265</v>
      </c>
      <c r="B58" s="3" t="s">
        <v>1352</v>
      </c>
      <c r="C58" s="4" t="s">
        <v>1353</v>
      </c>
      <c r="D58" s="5" t="s">
        <v>1354</v>
      </c>
      <c r="E58" s="2" t="s">
        <v>1355</v>
      </c>
      <c r="F58" s="2" t="s">
        <v>2621</v>
      </c>
      <c r="G58" s="2" t="s">
        <v>2614</v>
      </c>
      <c r="H58" s="2">
        <v>1</v>
      </c>
      <c r="I58" s="2" t="s">
        <v>2622</v>
      </c>
      <c r="M58" s="3" t="s">
        <v>1007</v>
      </c>
      <c r="N58" s="4" t="s">
        <v>1008</v>
      </c>
      <c r="O58" s="5" t="s">
        <v>973</v>
      </c>
      <c r="P58" s="2" t="s">
        <v>1009</v>
      </c>
      <c r="Q58" s="2" t="s">
        <v>2621</v>
      </c>
      <c r="R58" s="2" t="s">
        <v>2614</v>
      </c>
    </row>
    <row r="59" spans="1:18" ht="66" x14ac:dyDescent="0.25">
      <c r="A59" s="2">
        <v>266</v>
      </c>
      <c r="B59" s="3" t="s">
        <v>525</v>
      </c>
      <c r="C59" s="4" t="s">
        <v>526</v>
      </c>
      <c r="D59" s="5" t="s">
        <v>495</v>
      </c>
      <c r="E59" s="2" t="s">
        <v>527</v>
      </c>
      <c r="F59" s="2" t="s">
        <v>2621</v>
      </c>
      <c r="G59" s="2" t="s">
        <v>2614</v>
      </c>
      <c r="H59" s="2">
        <v>1</v>
      </c>
      <c r="I59" s="2" t="s">
        <v>2622</v>
      </c>
      <c r="M59" s="3" t="s">
        <v>1148</v>
      </c>
      <c r="N59" s="4" t="s">
        <v>134</v>
      </c>
      <c r="O59" s="5" t="s">
        <v>1149</v>
      </c>
      <c r="P59" s="2" t="s">
        <v>1150</v>
      </c>
      <c r="Q59" s="2" t="s">
        <v>2621</v>
      </c>
      <c r="R59" s="2" t="s">
        <v>2614</v>
      </c>
    </row>
    <row r="60" spans="1:18" ht="66" x14ac:dyDescent="0.25">
      <c r="A60" s="2">
        <v>267</v>
      </c>
      <c r="B60" s="3" t="s">
        <v>1013</v>
      </c>
      <c r="C60" s="4" t="s">
        <v>223</v>
      </c>
      <c r="D60" s="5" t="s">
        <v>1014</v>
      </c>
      <c r="E60" s="2" t="s">
        <v>1015</v>
      </c>
      <c r="F60" s="2" t="s">
        <v>2621</v>
      </c>
      <c r="G60" s="2" t="s">
        <v>2614</v>
      </c>
      <c r="H60" s="2">
        <v>1</v>
      </c>
      <c r="I60" s="2" t="s">
        <v>2622</v>
      </c>
      <c r="M60" s="3" t="s">
        <v>901</v>
      </c>
      <c r="N60" s="4" t="s">
        <v>902</v>
      </c>
      <c r="O60" s="5" t="s">
        <v>336</v>
      </c>
      <c r="P60" s="2" t="s">
        <v>903</v>
      </c>
      <c r="Q60" s="2" t="s">
        <v>2621</v>
      </c>
      <c r="R60" s="2" t="s">
        <v>2614</v>
      </c>
    </row>
    <row r="61" spans="1:18" ht="66" x14ac:dyDescent="0.25">
      <c r="A61" s="2">
        <v>268</v>
      </c>
      <c r="B61" s="3" t="s">
        <v>1023</v>
      </c>
      <c r="C61" s="4" t="s">
        <v>638</v>
      </c>
      <c r="D61" s="5" t="s">
        <v>1024</v>
      </c>
      <c r="E61" s="2" t="s">
        <v>1025</v>
      </c>
      <c r="F61" s="2" t="s">
        <v>2621</v>
      </c>
      <c r="G61" s="2" t="s">
        <v>2614</v>
      </c>
      <c r="H61" s="2">
        <v>1</v>
      </c>
      <c r="I61" s="2" t="s">
        <v>2622</v>
      </c>
      <c r="M61" s="3" t="s">
        <v>1047</v>
      </c>
      <c r="N61" s="4" t="s">
        <v>1048</v>
      </c>
      <c r="O61" s="5" t="s">
        <v>1049</v>
      </c>
      <c r="P61" s="2" t="s">
        <v>1050</v>
      </c>
      <c r="Q61" s="2" t="s">
        <v>2621</v>
      </c>
      <c r="R61" s="2" t="s">
        <v>2614</v>
      </c>
    </row>
    <row r="62" spans="1:18" ht="66" x14ac:dyDescent="0.25">
      <c r="A62" s="2">
        <v>269</v>
      </c>
      <c r="B62" s="3" t="s">
        <v>988</v>
      </c>
      <c r="C62" s="4" t="s">
        <v>989</v>
      </c>
      <c r="D62" s="5" t="s">
        <v>85</v>
      </c>
      <c r="E62" s="2" t="s">
        <v>990</v>
      </c>
      <c r="F62" s="2" t="s">
        <v>2621</v>
      </c>
      <c r="G62" s="2" t="s">
        <v>2614</v>
      </c>
      <c r="H62" s="2">
        <v>1</v>
      </c>
      <c r="I62" s="2" t="s">
        <v>2622</v>
      </c>
      <c r="M62" s="3" t="s">
        <v>994</v>
      </c>
      <c r="N62" s="4" t="s">
        <v>995</v>
      </c>
      <c r="O62" s="5" t="s">
        <v>996</v>
      </c>
      <c r="P62" s="2" t="s">
        <v>997</v>
      </c>
      <c r="Q62" s="2" t="s">
        <v>2621</v>
      </c>
      <c r="R62" s="2" t="s">
        <v>2614</v>
      </c>
    </row>
    <row r="63" spans="1:18" ht="66" x14ac:dyDescent="0.25">
      <c r="A63" s="2">
        <v>270</v>
      </c>
      <c r="B63" s="3" t="s">
        <v>1007</v>
      </c>
      <c r="C63" s="4" t="s">
        <v>1008</v>
      </c>
      <c r="D63" s="5" t="s">
        <v>973</v>
      </c>
      <c r="E63" s="2" t="s">
        <v>1009</v>
      </c>
      <c r="F63" s="2" t="s">
        <v>2621</v>
      </c>
      <c r="G63" s="2" t="s">
        <v>2614</v>
      </c>
      <c r="H63" s="2">
        <v>1</v>
      </c>
      <c r="I63" s="2" t="s">
        <v>2622</v>
      </c>
      <c r="M63" s="3" t="s">
        <v>1960</v>
      </c>
      <c r="N63" s="4" t="s">
        <v>176</v>
      </c>
      <c r="O63" s="5" t="s">
        <v>85</v>
      </c>
      <c r="P63" s="2" t="s">
        <v>1961</v>
      </c>
      <c r="Q63" s="2" t="s">
        <v>2621</v>
      </c>
      <c r="R63" s="2" t="s">
        <v>2614</v>
      </c>
    </row>
    <row r="64" spans="1:18" ht="66" x14ac:dyDescent="0.25">
      <c r="A64" s="2">
        <v>271</v>
      </c>
      <c r="B64" s="3" t="s">
        <v>1016</v>
      </c>
      <c r="C64" s="4" t="s">
        <v>1017</v>
      </c>
      <c r="D64" s="5" t="s">
        <v>929</v>
      </c>
      <c r="E64" s="2" t="s">
        <v>1018</v>
      </c>
      <c r="F64" s="2" t="s">
        <v>2621</v>
      </c>
      <c r="G64" s="2" t="s">
        <v>2614</v>
      </c>
      <c r="H64" s="2">
        <v>1</v>
      </c>
      <c r="I64" s="2" t="s">
        <v>2622</v>
      </c>
      <c r="M64" s="3" t="s">
        <v>1028</v>
      </c>
      <c r="N64" s="4" t="s">
        <v>88</v>
      </c>
      <c r="O64" s="5" t="s">
        <v>762</v>
      </c>
      <c r="P64" s="2" t="s">
        <v>1029</v>
      </c>
      <c r="Q64" s="2" t="s">
        <v>2621</v>
      </c>
      <c r="R64" s="2" t="s">
        <v>2614</v>
      </c>
    </row>
    <row r="65" spans="1:18" ht="66" x14ac:dyDescent="0.25">
      <c r="A65" s="2">
        <v>272</v>
      </c>
      <c r="B65" s="3" t="s">
        <v>1028</v>
      </c>
      <c r="C65" s="4" t="s">
        <v>88</v>
      </c>
      <c r="D65" s="5" t="s">
        <v>762</v>
      </c>
      <c r="E65" s="2" t="s">
        <v>1029</v>
      </c>
      <c r="F65" s="2" t="s">
        <v>2621</v>
      </c>
      <c r="G65" s="2" t="s">
        <v>2614</v>
      </c>
      <c r="H65" s="2">
        <v>1</v>
      </c>
      <c r="I65" s="2" t="s">
        <v>2622</v>
      </c>
      <c r="M65" s="3" t="s">
        <v>1447</v>
      </c>
      <c r="N65" s="4" t="s">
        <v>1175</v>
      </c>
      <c r="O65" s="5" t="s">
        <v>169</v>
      </c>
      <c r="P65" s="2" t="s">
        <v>1448</v>
      </c>
      <c r="Q65" s="2" t="s">
        <v>2621</v>
      </c>
      <c r="R65" s="2" t="s">
        <v>2614</v>
      </c>
    </row>
    <row r="66" spans="1:18" ht="66" x14ac:dyDescent="0.25">
      <c r="A66" s="2">
        <v>273</v>
      </c>
      <c r="B66" s="3" t="s">
        <v>1019</v>
      </c>
      <c r="C66" s="4" t="s">
        <v>1020</v>
      </c>
      <c r="D66" s="5" t="s">
        <v>1021</v>
      </c>
      <c r="E66" s="2" t="s">
        <v>1022</v>
      </c>
      <c r="F66" s="2" t="s">
        <v>2621</v>
      </c>
      <c r="G66" s="2" t="s">
        <v>2614</v>
      </c>
      <c r="H66" s="2">
        <v>1</v>
      </c>
      <c r="I66" s="2" t="s">
        <v>2622</v>
      </c>
      <c r="M66" s="3" t="s">
        <v>1453</v>
      </c>
      <c r="N66" s="4" t="s">
        <v>1340</v>
      </c>
      <c r="O66" s="5" t="s">
        <v>443</v>
      </c>
      <c r="P66" s="2" t="s">
        <v>1454</v>
      </c>
      <c r="Q66" s="2" t="s">
        <v>2621</v>
      </c>
      <c r="R66" s="2" t="s">
        <v>2614</v>
      </c>
    </row>
    <row r="67" spans="1:18" ht="66" x14ac:dyDescent="0.25">
      <c r="A67" s="2">
        <v>274</v>
      </c>
      <c r="B67" s="3" t="s">
        <v>1034</v>
      </c>
      <c r="C67" s="4" t="s">
        <v>1035</v>
      </c>
      <c r="D67" s="5" t="s">
        <v>495</v>
      </c>
      <c r="E67" s="2" t="s">
        <v>1036</v>
      </c>
      <c r="F67" s="2" t="s">
        <v>2621</v>
      </c>
      <c r="G67" s="2" t="s">
        <v>2614</v>
      </c>
      <c r="H67" s="2">
        <v>1</v>
      </c>
      <c r="I67" s="2" t="s">
        <v>2622</v>
      </c>
      <c r="M67" s="3" t="s">
        <v>969</v>
      </c>
      <c r="N67" s="4" t="s">
        <v>839</v>
      </c>
      <c r="O67" s="5" t="s">
        <v>523</v>
      </c>
      <c r="P67" s="2" t="s">
        <v>970</v>
      </c>
      <c r="Q67" s="2" t="s">
        <v>2621</v>
      </c>
      <c r="R67" s="2" t="s">
        <v>2614</v>
      </c>
    </row>
    <row r="68" spans="1:18" ht="66" x14ac:dyDescent="0.25">
      <c r="A68" s="2">
        <v>275</v>
      </c>
      <c r="B68" s="3" t="s">
        <v>1041</v>
      </c>
      <c r="C68" s="4" t="s">
        <v>1042</v>
      </c>
      <c r="D68" s="5" t="s">
        <v>24</v>
      </c>
      <c r="E68" s="2" t="s">
        <v>1043</v>
      </c>
      <c r="F68" s="2" t="s">
        <v>2621</v>
      </c>
      <c r="G68" s="2" t="s">
        <v>2614</v>
      </c>
      <c r="H68" s="2">
        <v>1</v>
      </c>
      <c r="I68" s="2" t="s">
        <v>2622</v>
      </c>
      <c r="M68" s="3" t="s">
        <v>942</v>
      </c>
      <c r="N68" s="4" t="s">
        <v>943</v>
      </c>
      <c r="O68" s="5" t="s">
        <v>220</v>
      </c>
      <c r="P68" s="2" t="s">
        <v>944</v>
      </c>
      <c r="Q68" s="2" t="s">
        <v>2621</v>
      </c>
      <c r="R68" s="2" t="s">
        <v>2614</v>
      </c>
    </row>
    <row r="69" spans="1:18" ht="66" x14ac:dyDescent="0.25">
      <c r="A69" s="2">
        <v>276</v>
      </c>
      <c r="B69" s="3" t="s">
        <v>1066</v>
      </c>
      <c r="C69" s="4" t="s">
        <v>1067</v>
      </c>
      <c r="D69" s="5" t="s">
        <v>85</v>
      </c>
      <c r="E69" s="2" t="s">
        <v>1068</v>
      </c>
      <c r="F69" s="2" t="s">
        <v>2621</v>
      </c>
      <c r="G69" s="2" t="s">
        <v>2614</v>
      </c>
      <c r="H69" s="2">
        <v>1</v>
      </c>
      <c r="I69" s="2" t="s">
        <v>2622</v>
      </c>
      <c r="M69" s="3" t="s">
        <v>282</v>
      </c>
      <c r="N69" s="4" t="s">
        <v>183</v>
      </c>
      <c r="O69" s="5" t="s">
        <v>109</v>
      </c>
      <c r="P69" s="2" t="s">
        <v>283</v>
      </c>
      <c r="Q69" s="2" t="s">
        <v>2621</v>
      </c>
      <c r="R69" s="2" t="s">
        <v>2614</v>
      </c>
    </row>
    <row r="70" spans="1:18" ht="66" x14ac:dyDescent="0.25">
      <c r="A70" s="2">
        <v>277</v>
      </c>
      <c r="B70" s="3" t="s">
        <v>1085</v>
      </c>
      <c r="C70" s="4" t="s">
        <v>73</v>
      </c>
      <c r="D70" s="5" t="s">
        <v>443</v>
      </c>
      <c r="E70" s="2" t="s">
        <v>1086</v>
      </c>
      <c r="F70" s="2" t="s">
        <v>2621</v>
      </c>
      <c r="G70" s="2" t="s">
        <v>2614</v>
      </c>
      <c r="H70" s="2">
        <v>1</v>
      </c>
      <c r="I70" s="2" t="s">
        <v>2622</v>
      </c>
      <c r="M70" s="3" t="s">
        <v>1241</v>
      </c>
      <c r="N70" s="4" t="s">
        <v>1107</v>
      </c>
      <c r="O70" s="5" t="s">
        <v>473</v>
      </c>
      <c r="P70" s="2" t="s">
        <v>1242</v>
      </c>
      <c r="Q70" s="2" t="s">
        <v>2621</v>
      </c>
      <c r="R70" s="2" t="s">
        <v>2614</v>
      </c>
    </row>
    <row r="71" spans="1:18" ht="66" x14ac:dyDescent="0.25">
      <c r="A71" s="2">
        <v>278</v>
      </c>
      <c r="B71" s="3" t="s">
        <v>1097</v>
      </c>
      <c r="C71" s="4" t="s">
        <v>39</v>
      </c>
      <c r="D71" s="5" t="s">
        <v>1098</v>
      </c>
      <c r="E71" s="2" t="s">
        <v>1099</v>
      </c>
      <c r="F71" s="2" t="s">
        <v>2621</v>
      </c>
      <c r="G71" s="2" t="s">
        <v>2614</v>
      </c>
      <c r="H71" s="2">
        <v>1</v>
      </c>
      <c r="I71" s="2" t="s">
        <v>2622</v>
      </c>
      <c r="M71" s="3" t="s">
        <v>1660</v>
      </c>
      <c r="N71" s="4" t="s">
        <v>88</v>
      </c>
      <c r="O71" s="5" t="s">
        <v>10</v>
      </c>
      <c r="P71" s="2" t="s">
        <v>1661</v>
      </c>
      <c r="Q71" s="2" t="s">
        <v>2621</v>
      </c>
      <c r="R71" s="2" t="s">
        <v>2614</v>
      </c>
    </row>
    <row r="72" spans="1:18" ht="66" x14ac:dyDescent="0.25">
      <c r="A72" s="2">
        <v>279</v>
      </c>
      <c r="B72" s="3" t="s">
        <v>2623</v>
      </c>
      <c r="C72" s="4" t="s">
        <v>157</v>
      </c>
      <c r="D72" s="5" t="s">
        <v>862</v>
      </c>
      <c r="E72" s="2" t="s">
        <v>2624</v>
      </c>
      <c r="F72" s="2" t="s">
        <v>2625</v>
      </c>
      <c r="G72" s="2" t="s">
        <v>2614</v>
      </c>
      <c r="H72" s="2">
        <v>2</v>
      </c>
      <c r="I72" s="2" t="s">
        <v>2622</v>
      </c>
      <c r="J72">
        <v>2</v>
      </c>
      <c r="K72" s="25">
        <v>49</v>
      </c>
      <c r="L72" s="6" t="s">
        <v>2642</v>
      </c>
      <c r="M72" s="3" t="s">
        <v>2623</v>
      </c>
      <c r="N72" s="4" t="s">
        <v>157</v>
      </c>
      <c r="O72" s="5" t="s">
        <v>862</v>
      </c>
      <c r="P72" s="2" t="s">
        <v>2624</v>
      </c>
      <c r="Q72" s="2" t="s">
        <v>2625</v>
      </c>
      <c r="R72" s="2" t="s">
        <v>2614</v>
      </c>
    </row>
    <row r="73" spans="1:18" ht="66" x14ac:dyDescent="0.25">
      <c r="A73" s="2">
        <v>280</v>
      </c>
      <c r="B73" s="3" t="s">
        <v>1058</v>
      </c>
      <c r="C73" s="4" t="s">
        <v>1059</v>
      </c>
      <c r="D73" s="5" t="s">
        <v>473</v>
      </c>
      <c r="E73" s="2" t="s">
        <v>1060</v>
      </c>
      <c r="F73" s="2" t="s">
        <v>2625</v>
      </c>
      <c r="G73" s="2" t="s">
        <v>2614</v>
      </c>
      <c r="H73" s="2">
        <v>1</v>
      </c>
      <c r="I73" s="2" t="s">
        <v>2622</v>
      </c>
      <c r="M73" s="3" t="s">
        <v>1154</v>
      </c>
      <c r="N73" s="4" t="s">
        <v>1155</v>
      </c>
      <c r="O73" s="5" t="s">
        <v>320</v>
      </c>
      <c r="P73" s="2" t="s">
        <v>1156</v>
      </c>
      <c r="Q73" s="2" t="s">
        <v>2625</v>
      </c>
      <c r="R73" s="2" t="s">
        <v>2614</v>
      </c>
    </row>
    <row r="74" spans="1:18" ht="66" x14ac:dyDescent="0.25">
      <c r="A74" s="2">
        <v>281</v>
      </c>
      <c r="B74" s="3" t="s">
        <v>659</v>
      </c>
      <c r="C74" s="4" t="s">
        <v>660</v>
      </c>
      <c r="D74" s="5" t="s">
        <v>633</v>
      </c>
      <c r="E74" s="2" t="s">
        <v>661</v>
      </c>
      <c r="F74" s="2" t="s">
        <v>2625</v>
      </c>
      <c r="G74" s="2" t="s">
        <v>2614</v>
      </c>
      <c r="H74" s="2">
        <v>1</v>
      </c>
      <c r="I74" s="2" t="s">
        <v>2622</v>
      </c>
      <c r="M74" s="3" t="s">
        <v>1198</v>
      </c>
      <c r="N74" s="4" t="s">
        <v>1199</v>
      </c>
      <c r="O74" s="5" t="s">
        <v>1021</v>
      </c>
      <c r="P74" s="2" t="s">
        <v>1200</v>
      </c>
      <c r="Q74" s="2" t="s">
        <v>2625</v>
      </c>
      <c r="R74" s="2" t="s">
        <v>2614</v>
      </c>
    </row>
    <row r="75" spans="1:18" ht="66" x14ac:dyDescent="0.25">
      <c r="A75" s="2">
        <v>282</v>
      </c>
      <c r="B75" s="3" t="s">
        <v>1277</v>
      </c>
      <c r="C75" s="4" t="s">
        <v>176</v>
      </c>
      <c r="D75" s="5" t="s">
        <v>62</v>
      </c>
      <c r="E75" s="2" t="s">
        <v>1278</v>
      </c>
      <c r="F75" s="2" t="s">
        <v>2625</v>
      </c>
      <c r="G75" s="2" t="s">
        <v>2614</v>
      </c>
      <c r="H75" s="2">
        <v>1</v>
      </c>
      <c r="I75" s="2" t="s">
        <v>2622</v>
      </c>
      <c r="M75" s="3" t="s">
        <v>1186</v>
      </c>
      <c r="N75" s="4" t="s">
        <v>1187</v>
      </c>
      <c r="O75" s="5" t="s">
        <v>1188</v>
      </c>
      <c r="P75" s="2" t="s">
        <v>1189</v>
      </c>
      <c r="Q75" s="2" t="s">
        <v>2625</v>
      </c>
      <c r="R75" s="2" t="s">
        <v>2614</v>
      </c>
    </row>
    <row r="76" spans="1:18" ht="66" x14ac:dyDescent="0.25">
      <c r="A76" s="2">
        <v>283</v>
      </c>
      <c r="B76" s="3" t="s">
        <v>1673</v>
      </c>
      <c r="C76" s="4" t="s">
        <v>276</v>
      </c>
      <c r="D76" s="5" t="s">
        <v>633</v>
      </c>
      <c r="E76" s="2" t="s">
        <v>1674</v>
      </c>
      <c r="F76" s="2" t="s">
        <v>2625</v>
      </c>
      <c r="G76" s="2" t="s">
        <v>2614</v>
      </c>
      <c r="H76" s="2">
        <v>1</v>
      </c>
      <c r="I76" s="2" t="s">
        <v>2622</v>
      </c>
      <c r="M76" s="3" t="s">
        <v>1277</v>
      </c>
      <c r="N76" s="4" t="s">
        <v>176</v>
      </c>
      <c r="O76" s="5" t="s">
        <v>62</v>
      </c>
      <c r="P76" s="2" t="s">
        <v>1278</v>
      </c>
      <c r="Q76" s="2" t="s">
        <v>2625</v>
      </c>
      <c r="R76" s="2" t="s">
        <v>2614</v>
      </c>
    </row>
    <row r="77" spans="1:18" ht="66" x14ac:dyDescent="0.25">
      <c r="A77" s="2">
        <v>284</v>
      </c>
      <c r="B77" s="3" t="s">
        <v>1415</v>
      </c>
      <c r="C77" s="4" t="s">
        <v>1416</v>
      </c>
      <c r="D77" s="5" t="s">
        <v>85</v>
      </c>
      <c r="E77" s="2" t="s">
        <v>1417</v>
      </c>
      <c r="F77" s="2" t="s">
        <v>2625</v>
      </c>
      <c r="G77" s="2" t="s">
        <v>2614</v>
      </c>
      <c r="H77" s="2">
        <v>1</v>
      </c>
      <c r="I77" s="2" t="s">
        <v>2622</v>
      </c>
      <c r="M77" s="3" t="s">
        <v>978</v>
      </c>
      <c r="N77" s="4" t="s">
        <v>741</v>
      </c>
      <c r="O77" s="5" t="s">
        <v>142</v>
      </c>
      <c r="P77" s="2" t="s">
        <v>979</v>
      </c>
      <c r="Q77" s="2" t="s">
        <v>2625</v>
      </c>
      <c r="R77" s="2" t="s">
        <v>2614</v>
      </c>
    </row>
    <row r="78" spans="1:18" ht="66" x14ac:dyDescent="0.25">
      <c r="A78" s="2">
        <v>285</v>
      </c>
      <c r="B78" s="3" t="s">
        <v>1106</v>
      </c>
      <c r="C78" s="4" t="s">
        <v>1107</v>
      </c>
      <c r="D78" s="5" t="s">
        <v>97</v>
      </c>
      <c r="E78" s="2" t="s">
        <v>1108</v>
      </c>
      <c r="F78" s="2" t="s">
        <v>2625</v>
      </c>
      <c r="G78" s="2" t="s">
        <v>2614</v>
      </c>
      <c r="H78" s="2">
        <v>1</v>
      </c>
      <c r="I78" s="2" t="s">
        <v>2622</v>
      </c>
      <c r="M78" s="3" t="s">
        <v>1286</v>
      </c>
      <c r="N78" s="4" t="s">
        <v>1287</v>
      </c>
      <c r="O78" s="5" t="s">
        <v>194</v>
      </c>
      <c r="P78" s="2" t="s">
        <v>1288</v>
      </c>
      <c r="Q78" s="2" t="s">
        <v>2625</v>
      </c>
      <c r="R78" s="2" t="s">
        <v>2614</v>
      </c>
    </row>
    <row r="79" spans="1:18" ht="66" x14ac:dyDescent="0.25">
      <c r="A79" s="2">
        <v>286</v>
      </c>
      <c r="B79" s="3" t="s">
        <v>1421</v>
      </c>
      <c r="C79" s="4" t="s">
        <v>1422</v>
      </c>
      <c r="D79" s="5" t="s">
        <v>973</v>
      </c>
      <c r="E79" s="2" t="s">
        <v>1423</v>
      </c>
      <c r="F79" s="2" t="s">
        <v>2625</v>
      </c>
      <c r="G79" s="2" t="s">
        <v>2614</v>
      </c>
      <c r="H79" s="2">
        <v>1</v>
      </c>
      <c r="I79" s="2" t="s">
        <v>2622</v>
      </c>
      <c r="M79" s="3" t="s">
        <v>1230</v>
      </c>
      <c r="N79" s="4" t="s">
        <v>1231</v>
      </c>
      <c r="O79" s="5" t="s">
        <v>66</v>
      </c>
      <c r="P79" s="2" t="s">
        <v>1232</v>
      </c>
      <c r="Q79" s="2" t="s">
        <v>2625</v>
      </c>
      <c r="R79" s="2" t="s">
        <v>2614</v>
      </c>
    </row>
    <row r="80" spans="1:18" ht="66" x14ac:dyDescent="0.25">
      <c r="A80" s="2">
        <v>287</v>
      </c>
      <c r="B80" s="3" t="s">
        <v>1286</v>
      </c>
      <c r="C80" s="4" t="s">
        <v>1287</v>
      </c>
      <c r="D80" s="5" t="s">
        <v>194</v>
      </c>
      <c r="E80" s="2" t="s">
        <v>1288</v>
      </c>
      <c r="F80" s="2" t="s">
        <v>2625</v>
      </c>
      <c r="G80" s="2" t="s">
        <v>2614</v>
      </c>
      <c r="H80" s="2">
        <v>1</v>
      </c>
      <c r="I80" s="2" t="s">
        <v>2622</v>
      </c>
      <c r="M80" s="3" t="s">
        <v>1131</v>
      </c>
      <c r="N80" s="4" t="s">
        <v>1132</v>
      </c>
      <c r="O80" s="5" t="s">
        <v>212</v>
      </c>
      <c r="P80" s="2" t="s">
        <v>1133</v>
      </c>
      <c r="Q80" s="2" t="s">
        <v>2625</v>
      </c>
      <c r="R80" s="2" t="s">
        <v>2614</v>
      </c>
    </row>
    <row r="81" spans="1:18" ht="66" x14ac:dyDescent="0.25">
      <c r="A81" s="2">
        <v>288</v>
      </c>
      <c r="B81" s="3" t="s">
        <v>1100</v>
      </c>
      <c r="C81" s="4" t="s">
        <v>1101</v>
      </c>
      <c r="D81" s="5" t="s">
        <v>342</v>
      </c>
      <c r="E81" s="2" t="s">
        <v>1102</v>
      </c>
      <c r="F81" s="2" t="s">
        <v>2625</v>
      </c>
      <c r="G81" s="2" t="s">
        <v>2614</v>
      </c>
      <c r="H81" s="2">
        <v>1</v>
      </c>
      <c r="I81" s="2" t="s">
        <v>2622</v>
      </c>
      <c r="M81" s="3" t="s">
        <v>1269</v>
      </c>
      <c r="N81" s="4" t="s">
        <v>157</v>
      </c>
      <c r="O81" s="5" t="s">
        <v>1270</v>
      </c>
      <c r="P81" s="2" t="s">
        <v>1271</v>
      </c>
      <c r="Q81" s="2" t="s">
        <v>2625</v>
      </c>
      <c r="R81" s="2" t="s">
        <v>2614</v>
      </c>
    </row>
    <row r="82" spans="1:18" ht="66" x14ac:dyDescent="0.25">
      <c r="A82" s="2">
        <v>289</v>
      </c>
      <c r="B82" s="3" t="s">
        <v>1263</v>
      </c>
      <c r="C82" s="4" t="s">
        <v>1264</v>
      </c>
      <c r="D82" s="5" t="s">
        <v>897</v>
      </c>
      <c r="E82" s="2" t="s">
        <v>1265</v>
      </c>
      <c r="F82" s="2" t="s">
        <v>2625</v>
      </c>
      <c r="G82" s="2" t="s">
        <v>2614</v>
      </c>
      <c r="H82" s="2">
        <v>1</v>
      </c>
      <c r="I82" s="2" t="s">
        <v>2622</v>
      </c>
      <c r="M82" s="3" t="s">
        <v>1283</v>
      </c>
      <c r="N82" s="4" t="s">
        <v>713</v>
      </c>
      <c r="O82" s="5" t="s">
        <v>1284</v>
      </c>
      <c r="P82" s="2" t="s">
        <v>1285</v>
      </c>
      <c r="Q82" s="2" t="s">
        <v>2625</v>
      </c>
      <c r="R82" s="2" t="s">
        <v>2614</v>
      </c>
    </row>
    <row r="83" spans="1:18" ht="66" x14ac:dyDescent="0.25">
      <c r="A83" s="2">
        <v>290</v>
      </c>
      <c r="B83" s="3" t="s">
        <v>1283</v>
      </c>
      <c r="C83" s="4" t="s">
        <v>713</v>
      </c>
      <c r="D83" s="5" t="s">
        <v>1284</v>
      </c>
      <c r="E83" s="2" t="s">
        <v>1285</v>
      </c>
      <c r="F83" s="2" t="s">
        <v>2625</v>
      </c>
      <c r="G83" s="2" t="s">
        <v>2614</v>
      </c>
      <c r="H83" s="2">
        <v>1</v>
      </c>
      <c r="I83" s="2" t="s">
        <v>2622</v>
      </c>
      <c r="M83" s="3" t="s">
        <v>1263</v>
      </c>
      <c r="N83" s="4" t="s">
        <v>1264</v>
      </c>
      <c r="O83" s="5" t="s">
        <v>897</v>
      </c>
      <c r="P83" s="2" t="s">
        <v>1265</v>
      </c>
      <c r="Q83" s="2" t="s">
        <v>2625</v>
      </c>
      <c r="R83" s="2" t="s">
        <v>2614</v>
      </c>
    </row>
    <row r="84" spans="1:18" ht="66" x14ac:dyDescent="0.25">
      <c r="A84" s="2">
        <v>291</v>
      </c>
      <c r="B84" s="3" t="s">
        <v>1269</v>
      </c>
      <c r="C84" s="4" t="s">
        <v>157</v>
      </c>
      <c r="D84" s="5" t="s">
        <v>1270</v>
      </c>
      <c r="E84" s="2" t="s">
        <v>1271</v>
      </c>
      <c r="F84" s="2" t="s">
        <v>2625</v>
      </c>
      <c r="G84" s="2" t="s">
        <v>2614</v>
      </c>
      <c r="H84" s="2">
        <v>1</v>
      </c>
      <c r="I84" s="2" t="s">
        <v>2622</v>
      </c>
      <c r="M84" s="3" t="s">
        <v>1134</v>
      </c>
      <c r="N84" s="4" t="s">
        <v>449</v>
      </c>
      <c r="O84" s="5" t="s">
        <v>74</v>
      </c>
      <c r="P84" s="2" t="s">
        <v>1135</v>
      </c>
      <c r="Q84" s="2" t="s">
        <v>2625</v>
      </c>
      <c r="R84" s="2" t="s">
        <v>2614</v>
      </c>
    </row>
    <row r="85" spans="1:18" ht="66" x14ac:dyDescent="0.25">
      <c r="A85" s="2">
        <v>292</v>
      </c>
      <c r="B85" s="3" t="s">
        <v>1295</v>
      </c>
      <c r="C85" s="4" t="s">
        <v>108</v>
      </c>
      <c r="D85" s="5" t="s">
        <v>66</v>
      </c>
      <c r="E85" s="2" t="s">
        <v>1296</v>
      </c>
      <c r="F85" s="2" t="s">
        <v>2625</v>
      </c>
      <c r="G85" s="2" t="s">
        <v>2614</v>
      </c>
      <c r="H85" s="2">
        <v>1</v>
      </c>
      <c r="I85" s="2" t="s">
        <v>2622</v>
      </c>
      <c r="M85" s="3" t="s">
        <v>1177</v>
      </c>
      <c r="N85" s="4" t="s">
        <v>1178</v>
      </c>
      <c r="O85" s="5" t="s">
        <v>97</v>
      </c>
      <c r="P85" s="2" t="s">
        <v>1179</v>
      </c>
      <c r="Q85" s="2" t="s">
        <v>2625</v>
      </c>
      <c r="R85" s="2" t="s">
        <v>2614</v>
      </c>
    </row>
    <row r="86" spans="1:18" ht="66" x14ac:dyDescent="0.25">
      <c r="A86" s="2">
        <v>293</v>
      </c>
      <c r="B86" s="3" t="s">
        <v>1316</v>
      </c>
      <c r="C86" s="4" t="s">
        <v>1317</v>
      </c>
      <c r="D86" s="5" t="s">
        <v>539</v>
      </c>
      <c r="E86" s="2" t="s">
        <v>1318</v>
      </c>
      <c r="F86" s="2" t="s">
        <v>2625</v>
      </c>
      <c r="G86" s="2" t="s">
        <v>2614</v>
      </c>
      <c r="H86" s="2">
        <v>1</v>
      </c>
      <c r="I86" s="2" t="s">
        <v>2622</v>
      </c>
      <c r="M86" s="3" t="s">
        <v>659</v>
      </c>
      <c r="N86" s="4" t="s">
        <v>660</v>
      </c>
      <c r="O86" s="5" t="s">
        <v>633</v>
      </c>
      <c r="P86" s="2" t="s">
        <v>661</v>
      </c>
      <c r="Q86" s="2" t="s">
        <v>2625</v>
      </c>
      <c r="R86" s="2" t="s">
        <v>2614</v>
      </c>
    </row>
    <row r="87" spans="1:18" ht="66" x14ac:dyDescent="0.25">
      <c r="A87" s="2">
        <v>294</v>
      </c>
      <c r="B87" s="3" t="s">
        <v>1297</v>
      </c>
      <c r="C87" s="4" t="s">
        <v>723</v>
      </c>
      <c r="D87" s="5" t="s">
        <v>24</v>
      </c>
      <c r="E87" s="2" t="s">
        <v>1298</v>
      </c>
      <c r="F87" s="2" t="s">
        <v>2625</v>
      </c>
      <c r="G87" s="2" t="s">
        <v>2614</v>
      </c>
      <c r="H87" s="2">
        <v>1</v>
      </c>
      <c r="I87" s="2" t="s">
        <v>2622</v>
      </c>
      <c r="M87" s="3" t="s">
        <v>484</v>
      </c>
      <c r="N87" s="4" t="s">
        <v>485</v>
      </c>
      <c r="O87" s="5" t="s">
        <v>486</v>
      </c>
      <c r="P87" s="2" t="s">
        <v>487</v>
      </c>
      <c r="Q87" s="2" t="s">
        <v>2625</v>
      </c>
      <c r="R87" s="2" t="s">
        <v>2614</v>
      </c>
    </row>
    <row r="88" spans="1:18" ht="66" x14ac:dyDescent="0.25">
      <c r="A88" s="2">
        <v>295</v>
      </c>
      <c r="B88" s="3" t="s">
        <v>1136</v>
      </c>
      <c r="C88" s="4" t="s">
        <v>1137</v>
      </c>
      <c r="D88" s="5" t="s">
        <v>212</v>
      </c>
      <c r="E88" s="2" t="s">
        <v>1138</v>
      </c>
      <c r="F88" s="2" t="s">
        <v>2625</v>
      </c>
      <c r="G88" s="2" t="s">
        <v>2614</v>
      </c>
      <c r="H88" s="2">
        <v>1</v>
      </c>
      <c r="I88" s="2" t="s">
        <v>2622</v>
      </c>
      <c r="M88" s="3" t="s">
        <v>1164</v>
      </c>
      <c r="N88" s="4" t="s">
        <v>1165</v>
      </c>
      <c r="O88" s="5" t="s">
        <v>523</v>
      </c>
      <c r="P88" s="2" t="s">
        <v>1166</v>
      </c>
      <c r="Q88" s="2" t="s">
        <v>2625</v>
      </c>
      <c r="R88" s="2" t="s">
        <v>2614</v>
      </c>
    </row>
    <row r="89" spans="1:18" ht="66" x14ac:dyDescent="0.25">
      <c r="A89" s="2">
        <v>296</v>
      </c>
      <c r="B89" s="3" t="s">
        <v>1128</v>
      </c>
      <c r="C89" s="4" t="s">
        <v>1129</v>
      </c>
      <c r="D89" s="5" t="s">
        <v>639</v>
      </c>
      <c r="E89" s="2" t="s">
        <v>1130</v>
      </c>
      <c r="F89" s="2" t="s">
        <v>2625</v>
      </c>
      <c r="G89" s="2" t="s">
        <v>2614</v>
      </c>
      <c r="H89" s="2">
        <v>1</v>
      </c>
      <c r="I89" s="2" t="s">
        <v>2622</v>
      </c>
      <c r="M89" s="3" t="s">
        <v>1055</v>
      </c>
      <c r="N89" s="4" t="s">
        <v>1056</v>
      </c>
      <c r="O89" s="5" t="s">
        <v>867</v>
      </c>
      <c r="P89" s="2" t="s">
        <v>1057</v>
      </c>
      <c r="Q89" s="2" t="s">
        <v>2625</v>
      </c>
      <c r="R89" s="2" t="s">
        <v>2614</v>
      </c>
    </row>
    <row r="90" spans="1:18" ht="66" x14ac:dyDescent="0.25">
      <c r="A90" s="2">
        <v>297</v>
      </c>
      <c r="B90" s="3" t="s">
        <v>1145</v>
      </c>
      <c r="C90" s="4" t="s">
        <v>1146</v>
      </c>
      <c r="D90" s="5" t="s">
        <v>973</v>
      </c>
      <c r="E90" s="2" t="s">
        <v>1147</v>
      </c>
      <c r="F90" s="2" t="s">
        <v>2625</v>
      </c>
      <c r="G90" s="2" t="s">
        <v>2614</v>
      </c>
      <c r="H90" s="2">
        <v>1</v>
      </c>
      <c r="I90" s="2" t="s">
        <v>2622</v>
      </c>
      <c r="M90" s="3" t="s">
        <v>1091</v>
      </c>
      <c r="N90" s="4" t="s">
        <v>145</v>
      </c>
      <c r="O90" s="5" t="s">
        <v>62</v>
      </c>
      <c r="P90" s="2" t="s">
        <v>1092</v>
      </c>
      <c r="Q90" s="2" t="s">
        <v>2625</v>
      </c>
      <c r="R90" s="2" t="s">
        <v>2614</v>
      </c>
    </row>
    <row r="91" spans="1:18" ht="66" x14ac:dyDescent="0.25">
      <c r="A91" s="2">
        <v>298</v>
      </c>
      <c r="B91" s="3" t="s">
        <v>265</v>
      </c>
      <c r="C91" s="4" t="s">
        <v>266</v>
      </c>
      <c r="D91" s="5" t="s">
        <v>85</v>
      </c>
      <c r="E91" s="2" t="s">
        <v>267</v>
      </c>
      <c r="F91" s="2" t="s">
        <v>2625</v>
      </c>
      <c r="G91" s="2" t="s">
        <v>2614</v>
      </c>
      <c r="H91" s="2">
        <v>1</v>
      </c>
      <c r="I91" s="2" t="s">
        <v>2622</v>
      </c>
      <c r="M91" s="3" t="s">
        <v>1316</v>
      </c>
      <c r="N91" s="4" t="s">
        <v>1317</v>
      </c>
      <c r="O91" s="5" t="s">
        <v>539</v>
      </c>
      <c r="P91" s="2" t="s">
        <v>1318</v>
      </c>
      <c r="Q91" s="2" t="s">
        <v>2625</v>
      </c>
      <c r="R91" s="2" t="s">
        <v>2614</v>
      </c>
    </row>
    <row r="92" spans="1:18" ht="66" x14ac:dyDescent="0.25">
      <c r="A92" s="2">
        <v>299</v>
      </c>
      <c r="B92" s="3" t="s">
        <v>1131</v>
      </c>
      <c r="C92" s="4" t="s">
        <v>1132</v>
      </c>
      <c r="D92" s="5" t="s">
        <v>212</v>
      </c>
      <c r="E92" s="2" t="s">
        <v>1133</v>
      </c>
      <c r="F92" s="2" t="s">
        <v>2625</v>
      </c>
      <c r="G92" s="2" t="s">
        <v>2614</v>
      </c>
      <c r="H92" s="2">
        <v>1</v>
      </c>
      <c r="I92" s="2" t="s">
        <v>2622</v>
      </c>
      <c r="M92" s="3" t="s">
        <v>1169</v>
      </c>
      <c r="N92" s="4" t="s">
        <v>249</v>
      </c>
      <c r="O92" s="5" t="s">
        <v>633</v>
      </c>
      <c r="P92" s="2" t="s">
        <v>1170</v>
      </c>
      <c r="Q92" s="2" t="s">
        <v>2625</v>
      </c>
      <c r="R92" s="2" t="s">
        <v>2614</v>
      </c>
    </row>
    <row r="93" spans="1:18" ht="66" x14ac:dyDescent="0.25">
      <c r="A93" s="2">
        <v>300</v>
      </c>
      <c r="B93" s="3" t="s">
        <v>268</v>
      </c>
      <c r="C93" s="4" t="s">
        <v>269</v>
      </c>
      <c r="D93" s="5" t="s">
        <v>270</v>
      </c>
      <c r="E93" s="2" t="s">
        <v>271</v>
      </c>
      <c r="F93" s="2" t="s">
        <v>2625</v>
      </c>
      <c r="G93" s="2" t="s">
        <v>2614</v>
      </c>
      <c r="H93" s="2">
        <v>1</v>
      </c>
      <c r="I93" s="2" t="s">
        <v>2622</v>
      </c>
      <c r="M93" s="3" t="s">
        <v>1673</v>
      </c>
      <c r="N93" s="4" t="s">
        <v>276</v>
      </c>
      <c r="O93" s="5" t="s">
        <v>633</v>
      </c>
      <c r="P93" s="2" t="s">
        <v>1674</v>
      </c>
      <c r="Q93" s="2" t="s">
        <v>2625</v>
      </c>
      <c r="R93" s="2" t="s">
        <v>2614</v>
      </c>
    </row>
    <row r="94" spans="1:18" ht="66" x14ac:dyDescent="0.25">
      <c r="A94" s="2">
        <v>301</v>
      </c>
      <c r="B94" s="3" t="s">
        <v>1177</v>
      </c>
      <c r="C94" s="4" t="s">
        <v>1178</v>
      </c>
      <c r="D94" s="5" t="s">
        <v>97</v>
      </c>
      <c r="E94" s="2" t="s">
        <v>1179</v>
      </c>
      <c r="F94" s="2" t="s">
        <v>2625</v>
      </c>
      <c r="G94" s="2" t="s">
        <v>2614</v>
      </c>
      <c r="H94" s="2">
        <v>1</v>
      </c>
      <c r="I94" s="2" t="s">
        <v>2622</v>
      </c>
      <c r="M94" s="3" t="s">
        <v>1415</v>
      </c>
      <c r="N94" s="4" t="s">
        <v>1416</v>
      </c>
      <c r="O94" s="5" t="s">
        <v>85</v>
      </c>
      <c r="P94" s="2" t="s">
        <v>1417</v>
      </c>
      <c r="Q94" s="2" t="s">
        <v>2625</v>
      </c>
      <c r="R94" s="2" t="s">
        <v>2614</v>
      </c>
    </row>
    <row r="95" spans="1:18" ht="66" x14ac:dyDescent="0.25">
      <c r="A95" s="2">
        <v>302</v>
      </c>
      <c r="B95" s="3" t="s">
        <v>1134</v>
      </c>
      <c r="C95" s="4" t="s">
        <v>449</v>
      </c>
      <c r="D95" s="5" t="s">
        <v>74</v>
      </c>
      <c r="E95" s="2" t="s">
        <v>1135</v>
      </c>
      <c r="F95" s="2" t="s">
        <v>2625</v>
      </c>
      <c r="G95" s="2" t="s">
        <v>2614</v>
      </c>
      <c r="H95" s="2">
        <v>1</v>
      </c>
      <c r="I95" s="2" t="s">
        <v>2622</v>
      </c>
      <c r="M95" s="3" t="s">
        <v>1128</v>
      </c>
      <c r="N95" s="4" t="s">
        <v>1129</v>
      </c>
      <c r="O95" s="5" t="s">
        <v>639</v>
      </c>
      <c r="P95" s="2" t="s">
        <v>1130</v>
      </c>
      <c r="Q95" s="2" t="s">
        <v>2625</v>
      </c>
      <c r="R95" s="2" t="s">
        <v>2614</v>
      </c>
    </row>
    <row r="96" spans="1:18" ht="66" x14ac:dyDescent="0.25">
      <c r="A96" s="2">
        <v>303</v>
      </c>
      <c r="B96" s="3" t="s">
        <v>1192</v>
      </c>
      <c r="C96" s="4" t="s">
        <v>1193</v>
      </c>
      <c r="D96" s="5" t="s">
        <v>346</v>
      </c>
      <c r="E96" s="2" t="s">
        <v>1194</v>
      </c>
      <c r="F96" s="2" t="s">
        <v>2625</v>
      </c>
      <c r="G96" s="2" t="s">
        <v>2614</v>
      </c>
      <c r="H96" s="2">
        <v>1</v>
      </c>
      <c r="I96" s="2" t="s">
        <v>2622</v>
      </c>
      <c r="M96" s="3" t="s">
        <v>1136</v>
      </c>
      <c r="N96" s="4" t="s">
        <v>1137</v>
      </c>
      <c r="O96" s="5" t="s">
        <v>212</v>
      </c>
      <c r="P96" s="2" t="s">
        <v>1138</v>
      </c>
      <c r="Q96" s="2" t="s">
        <v>2625</v>
      </c>
      <c r="R96" s="2" t="s">
        <v>2614</v>
      </c>
    </row>
    <row r="97" spans="1:18" ht="66" x14ac:dyDescent="0.25">
      <c r="A97" s="2">
        <v>304</v>
      </c>
      <c r="B97" s="3" t="s">
        <v>1164</v>
      </c>
      <c r="C97" s="4" t="s">
        <v>1165</v>
      </c>
      <c r="D97" s="5" t="s">
        <v>523</v>
      </c>
      <c r="E97" s="2" t="s">
        <v>1166</v>
      </c>
      <c r="F97" s="2" t="s">
        <v>2625</v>
      </c>
      <c r="G97" s="2" t="s">
        <v>2614</v>
      </c>
      <c r="H97" s="2">
        <v>1</v>
      </c>
      <c r="I97" s="2" t="s">
        <v>2622</v>
      </c>
      <c r="M97" s="3" t="s">
        <v>1421</v>
      </c>
      <c r="N97" s="4" t="s">
        <v>1422</v>
      </c>
      <c r="O97" s="5" t="s">
        <v>973</v>
      </c>
      <c r="P97" s="2" t="s">
        <v>1423</v>
      </c>
      <c r="Q97" s="2" t="s">
        <v>2625</v>
      </c>
      <c r="R97" s="2" t="s">
        <v>2614</v>
      </c>
    </row>
    <row r="98" spans="1:18" ht="66" x14ac:dyDescent="0.25">
      <c r="A98" s="2">
        <v>305</v>
      </c>
      <c r="B98" s="3" t="s">
        <v>1167</v>
      </c>
      <c r="C98" s="4" t="s">
        <v>92</v>
      </c>
      <c r="D98" s="5" t="s">
        <v>105</v>
      </c>
      <c r="E98" s="2" t="s">
        <v>1168</v>
      </c>
      <c r="F98" s="2" t="s">
        <v>2625</v>
      </c>
      <c r="G98" s="2" t="s">
        <v>2614</v>
      </c>
      <c r="H98" s="2">
        <v>1</v>
      </c>
      <c r="I98" s="2" t="s">
        <v>2622</v>
      </c>
      <c r="M98" s="3" t="s">
        <v>1145</v>
      </c>
      <c r="N98" s="4" t="s">
        <v>1146</v>
      </c>
      <c r="O98" s="5" t="s">
        <v>973</v>
      </c>
      <c r="P98" s="2" t="s">
        <v>1147</v>
      </c>
      <c r="Q98" s="2" t="s">
        <v>2625</v>
      </c>
      <c r="R98" s="2" t="s">
        <v>2614</v>
      </c>
    </row>
    <row r="99" spans="1:18" ht="66" x14ac:dyDescent="0.25">
      <c r="A99" s="2">
        <v>306</v>
      </c>
      <c r="B99" s="3" t="s">
        <v>1169</v>
      </c>
      <c r="C99" s="4" t="s">
        <v>249</v>
      </c>
      <c r="D99" s="5" t="s">
        <v>633</v>
      </c>
      <c r="E99" s="2" t="s">
        <v>1170</v>
      </c>
      <c r="F99" s="2" t="s">
        <v>2625</v>
      </c>
      <c r="G99" s="2" t="s">
        <v>2614</v>
      </c>
      <c r="H99" s="2">
        <v>1</v>
      </c>
      <c r="I99" s="2" t="s">
        <v>2622</v>
      </c>
      <c r="M99" s="3" t="s">
        <v>1297</v>
      </c>
      <c r="N99" s="4" t="s">
        <v>723</v>
      </c>
      <c r="O99" s="5" t="s">
        <v>24</v>
      </c>
      <c r="P99" s="2" t="s">
        <v>1298</v>
      </c>
      <c r="Q99" s="2" t="s">
        <v>2625</v>
      </c>
      <c r="R99" s="2" t="s">
        <v>2614</v>
      </c>
    </row>
    <row r="100" spans="1:18" ht="66" x14ac:dyDescent="0.25">
      <c r="A100" s="2">
        <v>307</v>
      </c>
      <c r="B100" s="3" t="s">
        <v>1625</v>
      </c>
      <c r="C100" s="4" t="s">
        <v>1626</v>
      </c>
      <c r="D100" s="5" t="s">
        <v>539</v>
      </c>
      <c r="E100" s="2" t="s">
        <v>1627</v>
      </c>
      <c r="F100" s="2" t="s">
        <v>2625</v>
      </c>
      <c r="G100" s="2" t="s">
        <v>2614</v>
      </c>
      <c r="H100" s="2">
        <v>1</v>
      </c>
      <c r="I100" s="2" t="s">
        <v>2622</v>
      </c>
      <c r="M100" s="3" t="s">
        <v>1106</v>
      </c>
      <c r="N100" s="4" t="s">
        <v>1107</v>
      </c>
      <c r="O100" s="5" t="s">
        <v>97</v>
      </c>
      <c r="P100" s="2" t="s">
        <v>1108</v>
      </c>
      <c r="Q100" s="2" t="s">
        <v>2625</v>
      </c>
      <c r="R100" s="2" t="s">
        <v>2614</v>
      </c>
    </row>
    <row r="101" spans="1:18" ht="66" x14ac:dyDescent="0.25">
      <c r="A101" s="2">
        <v>308</v>
      </c>
      <c r="B101" s="3" t="s">
        <v>1174</v>
      </c>
      <c r="C101" s="4" t="s">
        <v>1175</v>
      </c>
      <c r="D101" s="5" t="s">
        <v>422</v>
      </c>
      <c r="E101" s="2" t="s">
        <v>1176</v>
      </c>
      <c r="F101" s="2" t="s">
        <v>2625</v>
      </c>
      <c r="G101" s="2" t="s">
        <v>2614</v>
      </c>
      <c r="H101" s="2">
        <v>1</v>
      </c>
      <c r="I101" s="2" t="s">
        <v>2622</v>
      </c>
      <c r="M101" s="3" t="s">
        <v>817</v>
      </c>
      <c r="N101" s="4" t="s">
        <v>818</v>
      </c>
      <c r="O101" s="5" t="s">
        <v>819</v>
      </c>
      <c r="P101" s="2" t="s">
        <v>820</v>
      </c>
      <c r="Q101" s="2" t="s">
        <v>2625</v>
      </c>
      <c r="R101" s="2" t="s">
        <v>2614</v>
      </c>
    </row>
    <row r="102" spans="1:18" ht="66" x14ac:dyDescent="0.25">
      <c r="A102" s="2">
        <v>309</v>
      </c>
      <c r="B102" s="3" t="s">
        <v>1154</v>
      </c>
      <c r="C102" s="4" t="s">
        <v>1155</v>
      </c>
      <c r="D102" s="5" t="s">
        <v>320</v>
      </c>
      <c r="E102" s="2" t="s">
        <v>1156</v>
      </c>
      <c r="F102" s="2" t="s">
        <v>2625</v>
      </c>
      <c r="G102" s="2" t="s">
        <v>2614</v>
      </c>
      <c r="H102" s="2">
        <v>1</v>
      </c>
      <c r="I102" s="2" t="s">
        <v>2622</v>
      </c>
      <c r="M102" s="3" t="s">
        <v>1225</v>
      </c>
      <c r="N102" s="4" t="s">
        <v>1226</v>
      </c>
      <c r="O102" s="5" t="s">
        <v>70</v>
      </c>
      <c r="P102" s="2" t="s">
        <v>1227</v>
      </c>
      <c r="Q102" s="2" t="s">
        <v>2625</v>
      </c>
      <c r="R102" s="2" t="s">
        <v>2614</v>
      </c>
    </row>
    <row r="103" spans="1:18" ht="66" x14ac:dyDescent="0.25">
      <c r="A103" s="2">
        <v>310</v>
      </c>
      <c r="B103" s="3" t="s">
        <v>1186</v>
      </c>
      <c r="C103" s="4" t="s">
        <v>1187</v>
      </c>
      <c r="D103" s="5" t="s">
        <v>1188</v>
      </c>
      <c r="E103" s="2" t="s">
        <v>1189</v>
      </c>
      <c r="F103" s="2" t="s">
        <v>2625</v>
      </c>
      <c r="G103" s="2" t="s">
        <v>2614</v>
      </c>
      <c r="H103" s="2">
        <v>1</v>
      </c>
      <c r="I103" s="2" t="s">
        <v>2622</v>
      </c>
      <c r="M103" s="3" t="s">
        <v>1670</v>
      </c>
      <c r="N103" s="4" t="s">
        <v>88</v>
      </c>
      <c r="O103" s="5" t="s">
        <v>1671</v>
      </c>
      <c r="P103" s="2" t="s">
        <v>1672</v>
      </c>
      <c r="Q103" s="2" t="s">
        <v>2625</v>
      </c>
      <c r="R103" s="2" t="s">
        <v>2614</v>
      </c>
    </row>
    <row r="104" spans="1:18" ht="66" x14ac:dyDescent="0.25">
      <c r="A104" s="2">
        <v>311</v>
      </c>
      <c r="B104" s="3" t="s">
        <v>1123</v>
      </c>
      <c r="C104" s="4" t="s">
        <v>92</v>
      </c>
      <c r="D104" s="5" t="s">
        <v>220</v>
      </c>
      <c r="E104" s="2" t="s">
        <v>1124</v>
      </c>
      <c r="F104" s="2" t="s">
        <v>2625</v>
      </c>
      <c r="G104" s="2" t="s">
        <v>2614</v>
      </c>
      <c r="H104" s="2">
        <v>1</v>
      </c>
      <c r="I104" s="2" t="s">
        <v>2622</v>
      </c>
      <c r="M104" s="3" t="s">
        <v>1058</v>
      </c>
      <c r="N104" s="4" t="s">
        <v>1059</v>
      </c>
      <c r="O104" s="5" t="s">
        <v>473</v>
      </c>
      <c r="P104" s="2" t="s">
        <v>1060</v>
      </c>
      <c r="Q104" s="2" t="s">
        <v>2625</v>
      </c>
      <c r="R104" s="2" t="s">
        <v>2614</v>
      </c>
    </row>
    <row r="105" spans="1:18" ht="66" x14ac:dyDescent="0.25">
      <c r="A105" s="2">
        <v>312</v>
      </c>
      <c r="B105" s="3" t="s">
        <v>978</v>
      </c>
      <c r="C105" s="4" t="s">
        <v>741</v>
      </c>
      <c r="D105" s="5" t="s">
        <v>142</v>
      </c>
      <c r="E105" s="2" t="s">
        <v>979</v>
      </c>
      <c r="F105" s="2" t="s">
        <v>2625</v>
      </c>
      <c r="G105" s="2" t="s">
        <v>2614</v>
      </c>
      <c r="H105" s="2">
        <v>1</v>
      </c>
      <c r="I105" s="2" t="s">
        <v>2622</v>
      </c>
      <c r="M105" s="3" t="s">
        <v>1167</v>
      </c>
      <c r="N105" s="4" t="s">
        <v>92</v>
      </c>
      <c r="O105" s="5" t="s">
        <v>105</v>
      </c>
      <c r="P105" s="2" t="s">
        <v>1168</v>
      </c>
      <c r="Q105" s="2" t="s">
        <v>2625</v>
      </c>
      <c r="R105" s="2" t="s">
        <v>2614</v>
      </c>
    </row>
    <row r="106" spans="1:18" ht="66" x14ac:dyDescent="0.25">
      <c r="A106" s="2">
        <v>313</v>
      </c>
      <c r="B106" s="3" t="s">
        <v>769</v>
      </c>
      <c r="C106" s="4" t="s">
        <v>273</v>
      </c>
      <c r="D106" s="5" t="s">
        <v>770</v>
      </c>
      <c r="E106" s="2" t="s">
        <v>771</v>
      </c>
      <c r="F106" s="2" t="s">
        <v>2625</v>
      </c>
      <c r="G106" s="2" t="s">
        <v>2614</v>
      </c>
      <c r="H106" s="2">
        <v>1</v>
      </c>
      <c r="I106" s="2" t="s">
        <v>2622</v>
      </c>
      <c r="M106" s="3" t="s">
        <v>1625</v>
      </c>
      <c r="N106" s="4" t="s">
        <v>1626</v>
      </c>
      <c r="O106" s="5" t="s">
        <v>539</v>
      </c>
      <c r="P106" s="2" t="s">
        <v>1627</v>
      </c>
      <c r="Q106" s="2" t="s">
        <v>2625</v>
      </c>
      <c r="R106" s="2" t="s">
        <v>2614</v>
      </c>
    </row>
    <row r="107" spans="1:18" ht="66" x14ac:dyDescent="0.25">
      <c r="A107" s="2">
        <v>314</v>
      </c>
      <c r="B107" s="3" t="s">
        <v>817</v>
      </c>
      <c r="C107" s="4" t="s">
        <v>818</v>
      </c>
      <c r="D107" s="5" t="s">
        <v>819</v>
      </c>
      <c r="E107" s="2" t="s">
        <v>820</v>
      </c>
      <c r="F107" s="2" t="s">
        <v>2625</v>
      </c>
      <c r="G107" s="2" t="s">
        <v>2614</v>
      </c>
      <c r="H107" s="2">
        <v>1</v>
      </c>
      <c r="I107" s="2" t="s">
        <v>2622</v>
      </c>
      <c r="M107" s="3" t="s">
        <v>769</v>
      </c>
      <c r="N107" s="4" t="s">
        <v>273</v>
      </c>
      <c r="O107" s="5" t="s">
        <v>770</v>
      </c>
      <c r="P107" s="2" t="s">
        <v>771</v>
      </c>
      <c r="Q107" s="2" t="s">
        <v>2625</v>
      </c>
      <c r="R107" s="2" t="s">
        <v>2614</v>
      </c>
    </row>
    <row r="108" spans="1:18" ht="66" x14ac:dyDescent="0.25">
      <c r="A108" s="2">
        <v>315</v>
      </c>
      <c r="B108" s="3" t="s">
        <v>1091</v>
      </c>
      <c r="C108" s="4" t="s">
        <v>145</v>
      </c>
      <c r="D108" s="5" t="s">
        <v>62</v>
      </c>
      <c r="E108" s="2" t="s">
        <v>1092</v>
      </c>
      <c r="F108" s="2" t="s">
        <v>2625</v>
      </c>
      <c r="G108" s="2" t="s">
        <v>2614</v>
      </c>
      <c r="H108" s="2">
        <v>1</v>
      </c>
      <c r="I108" s="2" t="s">
        <v>2622</v>
      </c>
      <c r="M108" s="3" t="s">
        <v>1295</v>
      </c>
      <c r="N108" s="4" t="s">
        <v>108</v>
      </c>
      <c r="O108" s="5" t="s">
        <v>66</v>
      </c>
      <c r="P108" s="2" t="s">
        <v>1296</v>
      </c>
      <c r="Q108" s="2" t="s">
        <v>2625</v>
      </c>
      <c r="R108" s="2" t="s">
        <v>2614</v>
      </c>
    </row>
    <row r="109" spans="1:18" ht="66" x14ac:dyDescent="0.25">
      <c r="A109" s="2">
        <v>316</v>
      </c>
      <c r="B109" s="3" t="s">
        <v>1230</v>
      </c>
      <c r="C109" s="4" t="s">
        <v>1231</v>
      </c>
      <c r="D109" s="5" t="s">
        <v>66</v>
      </c>
      <c r="E109" s="2" t="s">
        <v>1232</v>
      </c>
      <c r="F109" s="2" t="s">
        <v>2625</v>
      </c>
      <c r="G109" s="2" t="s">
        <v>2614</v>
      </c>
      <c r="H109" s="2">
        <v>1</v>
      </c>
      <c r="I109" s="2" t="s">
        <v>2622</v>
      </c>
      <c r="M109" s="3" t="s">
        <v>1201</v>
      </c>
      <c r="N109" s="4" t="s">
        <v>1202</v>
      </c>
      <c r="O109" s="5" t="s">
        <v>379</v>
      </c>
      <c r="P109" s="2" t="s">
        <v>1203</v>
      </c>
      <c r="Q109" s="2" t="s">
        <v>2625</v>
      </c>
      <c r="R109" s="2" t="s">
        <v>2614</v>
      </c>
    </row>
    <row r="110" spans="1:18" ht="66" x14ac:dyDescent="0.25">
      <c r="A110" s="2">
        <v>317</v>
      </c>
      <c r="B110" s="3" t="s">
        <v>1228</v>
      </c>
      <c r="C110" s="4" t="s">
        <v>92</v>
      </c>
      <c r="D110" s="5" t="s">
        <v>277</v>
      </c>
      <c r="E110" s="2" t="s">
        <v>1229</v>
      </c>
      <c r="F110" s="2" t="s">
        <v>2625</v>
      </c>
      <c r="G110" s="2" t="s">
        <v>2614</v>
      </c>
      <c r="H110" s="2">
        <v>1</v>
      </c>
      <c r="I110" s="2" t="s">
        <v>2622</v>
      </c>
      <c r="M110" s="3" t="s">
        <v>1192</v>
      </c>
      <c r="N110" s="4" t="s">
        <v>1193</v>
      </c>
      <c r="O110" s="5" t="s">
        <v>346</v>
      </c>
      <c r="P110" s="2" t="s">
        <v>1194</v>
      </c>
      <c r="Q110" s="2" t="s">
        <v>2625</v>
      </c>
      <c r="R110" s="2" t="s">
        <v>2614</v>
      </c>
    </row>
    <row r="111" spans="1:18" ht="66" x14ac:dyDescent="0.25">
      <c r="A111" s="2">
        <v>318</v>
      </c>
      <c r="B111" s="3" t="s">
        <v>1201</v>
      </c>
      <c r="C111" s="4" t="s">
        <v>1202</v>
      </c>
      <c r="D111" s="5" t="s">
        <v>379</v>
      </c>
      <c r="E111" s="2" t="s">
        <v>1203</v>
      </c>
      <c r="F111" s="2" t="s">
        <v>2625</v>
      </c>
      <c r="G111" s="2" t="s">
        <v>2614</v>
      </c>
      <c r="H111" s="2">
        <v>1</v>
      </c>
      <c r="I111" s="2" t="s">
        <v>2622</v>
      </c>
      <c r="M111" s="3" t="s">
        <v>649</v>
      </c>
      <c r="N111" s="4" t="s">
        <v>58</v>
      </c>
      <c r="O111" s="5" t="s">
        <v>650</v>
      </c>
      <c r="P111" s="2" t="s">
        <v>651</v>
      </c>
      <c r="Q111" s="2" t="s">
        <v>2625</v>
      </c>
      <c r="R111" s="2" t="s">
        <v>2614</v>
      </c>
    </row>
    <row r="112" spans="1:18" ht="66" x14ac:dyDescent="0.25">
      <c r="A112" s="2">
        <v>319</v>
      </c>
      <c r="B112" s="3" t="s">
        <v>1198</v>
      </c>
      <c r="C112" s="4" t="s">
        <v>1199</v>
      </c>
      <c r="D112" s="5" t="s">
        <v>1021</v>
      </c>
      <c r="E112" s="2" t="s">
        <v>1200</v>
      </c>
      <c r="F112" s="2" t="s">
        <v>2625</v>
      </c>
      <c r="G112" s="2" t="s">
        <v>2614</v>
      </c>
      <c r="H112" s="2">
        <v>1</v>
      </c>
      <c r="I112" s="2" t="s">
        <v>2622</v>
      </c>
      <c r="M112" s="3" t="s">
        <v>1051</v>
      </c>
      <c r="N112" s="4" t="s">
        <v>245</v>
      </c>
      <c r="O112" s="5" t="s">
        <v>10</v>
      </c>
      <c r="P112" s="2" t="s">
        <v>1052</v>
      </c>
      <c r="Q112" s="2" t="s">
        <v>2625</v>
      </c>
      <c r="R112" s="2" t="s">
        <v>2614</v>
      </c>
    </row>
    <row r="113" spans="1:18" ht="66" x14ac:dyDescent="0.25">
      <c r="A113" s="2">
        <v>320</v>
      </c>
      <c r="B113" s="3" t="s">
        <v>1225</v>
      </c>
      <c r="C113" s="4" t="s">
        <v>1226</v>
      </c>
      <c r="D113" s="5" t="s">
        <v>70</v>
      </c>
      <c r="E113" s="2" t="s">
        <v>1227</v>
      </c>
      <c r="F113" s="2" t="s">
        <v>2625</v>
      </c>
      <c r="G113" s="2" t="s">
        <v>2614</v>
      </c>
      <c r="H113" s="2">
        <v>1</v>
      </c>
      <c r="I113" s="2" t="s">
        <v>2622</v>
      </c>
      <c r="M113" s="3" t="s">
        <v>1100</v>
      </c>
      <c r="N113" s="4" t="s">
        <v>1101</v>
      </c>
      <c r="O113" s="5" t="s">
        <v>342</v>
      </c>
      <c r="P113" s="2" t="s">
        <v>1102</v>
      </c>
      <c r="Q113" s="2" t="s">
        <v>2625</v>
      </c>
      <c r="R113" s="2" t="s">
        <v>2614</v>
      </c>
    </row>
    <row r="114" spans="1:18" ht="66" x14ac:dyDescent="0.25">
      <c r="A114" s="2">
        <v>321</v>
      </c>
      <c r="B114" s="3" t="s">
        <v>508</v>
      </c>
      <c r="C114" s="4" t="s">
        <v>509</v>
      </c>
      <c r="D114" s="5" t="s">
        <v>24</v>
      </c>
      <c r="E114" s="2" t="s">
        <v>510</v>
      </c>
      <c r="F114" s="2" t="s">
        <v>2625</v>
      </c>
      <c r="G114" s="2" t="s">
        <v>2614</v>
      </c>
      <c r="H114" s="2">
        <v>1</v>
      </c>
      <c r="I114" s="2" t="s">
        <v>2622</v>
      </c>
      <c r="M114" s="3" t="s">
        <v>508</v>
      </c>
      <c r="N114" s="4" t="s">
        <v>509</v>
      </c>
      <c r="O114" s="5" t="s">
        <v>24</v>
      </c>
      <c r="P114" s="2" t="s">
        <v>510</v>
      </c>
      <c r="Q114" s="2" t="s">
        <v>2625</v>
      </c>
      <c r="R114" s="2" t="s">
        <v>2614</v>
      </c>
    </row>
    <row r="115" spans="1:18" ht="66" x14ac:dyDescent="0.25">
      <c r="A115" s="2">
        <v>322</v>
      </c>
      <c r="B115" s="3" t="s">
        <v>649</v>
      </c>
      <c r="C115" s="4" t="s">
        <v>58</v>
      </c>
      <c r="D115" s="5" t="s">
        <v>650</v>
      </c>
      <c r="E115" s="2" t="s">
        <v>651</v>
      </c>
      <c r="F115" s="2" t="s">
        <v>2625</v>
      </c>
      <c r="G115" s="2" t="s">
        <v>2614</v>
      </c>
      <c r="H115" s="2">
        <v>1</v>
      </c>
      <c r="I115" s="2" t="s">
        <v>2622</v>
      </c>
      <c r="M115" s="3" t="s">
        <v>1044</v>
      </c>
      <c r="N115" s="4" t="s">
        <v>1045</v>
      </c>
      <c r="O115" s="5" t="s">
        <v>216</v>
      </c>
      <c r="P115" s="2" t="s">
        <v>1046</v>
      </c>
      <c r="Q115" s="2" t="s">
        <v>2625</v>
      </c>
      <c r="R115" s="2" t="s">
        <v>2614</v>
      </c>
    </row>
    <row r="116" spans="1:18" ht="66" x14ac:dyDescent="0.25">
      <c r="A116" s="2">
        <v>323</v>
      </c>
      <c r="B116" s="3" t="s">
        <v>1044</v>
      </c>
      <c r="C116" s="4" t="s">
        <v>1045</v>
      </c>
      <c r="D116" s="5" t="s">
        <v>216</v>
      </c>
      <c r="E116" s="2" t="s">
        <v>1046</v>
      </c>
      <c r="F116" s="2" t="s">
        <v>2625</v>
      </c>
      <c r="G116" s="2" t="s">
        <v>2614</v>
      </c>
      <c r="H116" s="2">
        <v>1</v>
      </c>
      <c r="I116" s="2" t="s">
        <v>2622</v>
      </c>
      <c r="M116" s="3" t="s">
        <v>1228</v>
      </c>
      <c r="N116" s="4" t="s">
        <v>92</v>
      </c>
      <c r="O116" s="5" t="s">
        <v>277</v>
      </c>
      <c r="P116" s="2" t="s">
        <v>1229</v>
      </c>
      <c r="Q116" s="2" t="s">
        <v>2625</v>
      </c>
      <c r="R116" s="2" t="s">
        <v>2614</v>
      </c>
    </row>
    <row r="117" spans="1:18" ht="66" x14ac:dyDescent="0.25">
      <c r="A117" s="2">
        <v>324</v>
      </c>
      <c r="B117" s="3" t="s">
        <v>1051</v>
      </c>
      <c r="C117" s="4" t="s">
        <v>245</v>
      </c>
      <c r="D117" s="5" t="s">
        <v>10</v>
      </c>
      <c r="E117" s="2" t="s">
        <v>1052</v>
      </c>
      <c r="F117" s="2" t="s">
        <v>2625</v>
      </c>
      <c r="G117" s="2" t="s">
        <v>2614</v>
      </c>
      <c r="H117" s="2">
        <v>1</v>
      </c>
      <c r="I117" s="2" t="s">
        <v>2622</v>
      </c>
      <c r="M117" s="3" t="s">
        <v>1174</v>
      </c>
      <c r="N117" s="4" t="s">
        <v>1175</v>
      </c>
      <c r="O117" s="5" t="s">
        <v>422</v>
      </c>
      <c r="P117" s="2" t="s">
        <v>1176</v>
      </c>
      <c r="Q117" s="2" t="s">
        <v>2625</v>
      </c>
      <c r="R117" s="2" t="s">
        <v>2614</v>
      </c>
    </row>
    <row r="118" spans="1:18" ht="66" x14ac:dyDescent="0.25">
      <c r="A118" s="2">
        <v>325</v>
      </c>
      <c r="B118" s="3" t="s">
        <v>484</v>
      </c>
      <c r="C118" s="4" t="s">
        <v>485</v>
      </c>
      <c r="D118" s="5" t="s">
        <v>486</v>
      </c>
      <c r="E118" s="2" t="s">
        <v>487</v>
      </c>
      <c r="F118" s="2" t="s">
        <v>2625</v>
      </c>
      <c r="G118" s="2" t="s">
        <v>2614</v>
      </c>
      <c r="H118" s="2">
        <v>1</v>
      </c>
      <c r="I118" s="2" t="s">
        <v>2622</v>
      </c>
      <c r="M118" s="3" t="s">
        <v>265</v>
      </c>
      <c r="N118" s="4" t="s">
        <v>266</v>
      </c>
      <c r="O118" s="5" t="s">
        <v>85</v>
      </c>
      <c r="P118" s="2" t="s">
        <v>267</v>
      </c>
      <c r="Q118" s="2" t="s">
        <v>2625</v>
      </c>
      <c r="R118" s="2" t="s">
        <v>2614</v>
      </c>
    </row>
    <row r="119" spans="1:18" ht="66" x14ac:dyDescent="0.25">
      <c r="A119" s="2">
        <v>326</v>
      </c>
      <c r="B119" s="3" t="s">
        <v>1055</v>
      </c>
      <c r="C119" s="4" t="s">
        <v>1056</v>
      </c>
      <c r="D119" s="5" t="s">
        <v>867</v>
      </c>
      <c r="E119" s="2" t="s">
        <v>1057</v>
      </c>
      <c r="F119" s="2" t="s">
        <v>2625</v>
      </c>
      <c r="G119" s="2" t="s">
        <v>2614</v>
      </c>
      <c r="H119" s="2">
        <v>1</v>
      </c>
      <c r="I119" s="2" t="s">
        <v>2622</v>
      </c>
      <c r="M119" s="3" t="s">
        <v>268</v>
      </c>
      <c r="N119" s="4" t="s">
        <v>269</v>
      </c>
      <c r="O119" s="5" t="s">
        <v>270</v>
      </c>
      <c r="P119" s="2" t="s">
        <v>271</v>
      </c>
      <c r="Q119" s="2" t="s">
        <v>2625</v>
      </c>
      <c r="R119" s="2" t="s">
        <v>2614</v>
      </c>
    </row>
    <row r="120" spans="1:18" ht="66" x14ac:dyDescent="0.25">
      <c r="A120" s="2">
        <v>327</v>
      </c>
      <c r="B120" s="3" t="s">
        <v>1670</v>
      </c>
      <c r="C120" s="4" t="s">
        <v>88</v>
      </c>
      <c r="D120" s="5" t="s">
        <v>1671</v>
      </c>
      <c r="E120" s="2" t="s">
        <v>1672</v>
      </c>
      <c r="F120" s="2" t="s">
        <v>2625</v>
      </c>
      <c r="G120" s="2" t="s">
        <v>2614</v>
      </c>
      <c r="H120" s="2">
        <v>1</v>
      </c>
      <c r="I120" s="2" t="s">
        <v>2622</v>
      </c>
      <c r="M120" s="3" t="s">
        <v>1123</v>
      </c>
      <c r="N120" s="4" t="s">
        <v>92</v>
      </c>
      <c r="O120" s="5" t="s">
        <v>220</v>
      </c>
      <c r="P120" s="2" t="s">
        <v>1124</v>
      </c>
      <c r="Q120" s="2" t="s">
        <v>2625</v>
      </c>
      <c r="R120" s="2" t="s">
        <v>2614</v>
      </c>
    </row>
  </sheetData>
  <sortState xmlns:xlrd2="http://schemas.microsoft.com/office/spreadsheetml/2017/richdata2" ref="M72:R120">
    <sortCondition ref="M72:M120"/>
  </sortState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1. Antoan UDW va CSDLieu</vt:lpstr>
      <vt:lpstr>2. Bao M&amp;ATHTT tin</vt:lpstr>
      <vt:lpstr>3. Bien tâp Phim KTSo</vt:lpstr>
      <vt:lpstr>4. Chu NXHK hoc</vt:lpstr>
      <vt:lpstr>5. Chuyen đê 4_CE Thiết KVM</vt:lpstr>
      <vt:lpstr>Chuyen de 4 THop</vt:lpstr>
      <vt:lpstr>6. CĐ 4_GIT,SE_Develop</vt:lpstr>
      <vt:lpstr>7. CĐ 4_SE_He KN</vt:lpstr>
      <vt:lpstr>8. CĐ 4_SE_SCRUM</vt:lpstr>
      <vt:lpstr>9. CĐ 4_SE,AD_Bigdata</vt:lpstr>
      <vt:lpstr>10. CĐ 4_DA,MC_Thiet ke HSCNhan</vt:lpstr>
      <vt:lpstr>11. CĐ 4_IR_Thiet ke VMach</vt:lpstr>
      <vt:lpstr>12. CĐ 4_NS_Cloud</vt:lpstr>
      <vt:lpstr>13. Đien toan Đmay</vt:lpstr>
      <vt:lpstr>14. Đồ họa 3D</vt:lpstr>
      <vt:lpstr>15. Hệ chuyen gia</vt:lpstr>
      <vt:lpstr>16. Hệ thong DĐ và CBien</vt:lpstr>
      <vt:lpstr>17. He thong nhung</vt:lpstr>
      <vt:lpstr>18. He thong thuc te ao</vt:lpstr>
      <vt:lpstr>19. Học sâu</vt:lpstr>
      <vt:lpstr>20. Lập trình game</vt:lpstr>
      <vt:lpstr>21. Lập trình game NC</vt:lpstr>
      <vt:lpstr>22. Lập trìnhPython cho HTNhung</vt:lpstr>
      <vt:lpstr>23. Lập trình song song</vt:lpstr>
      <vt:lpstr>24. Lịch sử Đảng CSVN</vt:lpstr>
      <vt:lpstr>25. Mạng cảm biến ko dây</vt:lpstr>
      <vt:lpstr>26. Phân tích mã độc</vt:lpstr>
      <vt:lpstr>27. Quản trị dự án phần mềm</vt:lpstr>
      <vt:lpstr>28. Robot di động</vt:lpstr>
      <vt:lpstr>29. Thiết kế bộ APVPhong</vt:lpstr>
      <vt:lpstr>30. Thiết kế FPGA</vt:lpstr>
      <vt:lpstr>31. Thiết kế hình hiệu</vt:lpstr>
      <vt:lpstr>32. Thiết kế IC tương tự</vt:lpstr>
      <vt:lpstr>33. Thiết kế Poster</vt:lpstr>
      <vt:lpstr>34. Thiết kế phông nền PHHinh</vt:lpstr>
      <vt:lpstr>35. Thiết kế UX</vt:lpstr>
      <vt:lpstr>36. Thu nhập và phân tích TTANM</vt:lpstr>
      <vt:lpstr>Chuyen de 1_THop</vt:lpstr>
      <vt:lpstr>37. Trực quan hóa dữ liệu</vt:lpstr>
      <vt:lpstr>38. Xử lý ngôn ngữ tự nhiên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Thu</dc:creator>
  <cp:lastModifiedBy>Tín Anh</cp:lastModifiedBy>
  <dcterms:created xsi:type="dcterms:W3CDTF">2024-03-04T01:24:47Z</dcterms:created>
  <dcterms:modified xsi:type="dcterms:W3CDTF">2024-08-20T16:32:59Z</dcterms:modified>
</cp:coreProperties>
</file>